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<sst xmlns="http://schemas.openxmlformats.org/spreadsheetml/2006/main" count="760" uniqueCount="534">
  <si>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</si>
  <si>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</si>
  <si>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</si>
  <si>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</si>
  <si>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</si>
  <si>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</si>
  <si>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</si>
  <si>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</si>
  <si>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</si>
  <si>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</si>
  <si>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</si>
  <si>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</si>
  <si>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</si>
  <si>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</si>
  <si>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</si>
  <si>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</si>
  <si>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</si>
  <si>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</si>
  <si>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</si>
  <si>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</si>
  <si>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</si>
  <si>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</si>
  <si>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</si>
  <si>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</si>
  <si>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</si>
  <si>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</si>
  <si>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</si>
  <si>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</si>
  <si>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</si>
  <si>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</si>
  <si>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</si>
  <si>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</si>
  <si>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</si>
  <si>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</si>
  <si>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</si>
  <si>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</si>
  <si>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</si>
  <si>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</si>
  <si>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</si>
  <si>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</si>
  <si>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</si>
  <si>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</si>
  <si>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</si>
  <si>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</si>
  <si>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</si>
  <si>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</si>
  <si>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</si>
  <si>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</si>
  <si>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</si>
  <si>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</si>
  <si>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</si>
  <si>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</si>
  <si>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</si>
  <si>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</si>
  <si>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</si>
  <si>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</si>
  <si>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</si>
  <si>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</si>
  <si>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</si>
  <si>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</si>
  <si>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</si>
  <si>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</si>
  <si>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</si>
  <si>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</si>
  <si>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</si>
  <si>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</si>
  <si>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</si>
  <si>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</si>
  <si>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</si>
  <si>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</si>
  <si>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</si>
  <si>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</si>
  <si>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</si>
  <si>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</si>
  <si>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</si>
  <si>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</si>
  <si>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</si>
  <si>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</si>
  <si>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</si>
  <si>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</si>
  <si>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</si>
  <si>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</si>
  <si>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</si>
  <si>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</si>
  <si>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</si>
  <si>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</si>
  <si>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</si>
  <si>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</si>
  <si>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</si>
  <si>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</si>
  <si>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</si>
  <si>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</si>
  <si>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</si>
  <si>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</si>
  <si>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</si>
  <si>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</si>
  <si>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</si>
  <si>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</si>
  <si>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</si>
  <si>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</si>
  <si>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</si>
  <si>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</si>
  <si>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</si>
  <si>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</si>
  <si>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</si>
  <si>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</si>
  <si>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</si>
  <si>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</si>
  <si>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</si>
  <si>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</si>
  <si>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</si>
  <si>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</si>
  <si>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</si>
  <si>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</si>
  <si>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</si>
  <si>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</si>
  <si>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</si>
  <si>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</si>
  <si>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</si>
  <si>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</si>
  <si>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</si>
  <si>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</si>
  <si>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</si>
  <si>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</si>
  <si>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</si>
  <si>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</si>
  <si>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</si>
  <si>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</si>
  <si>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</si>
  <si>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</si>
  <si>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</si>
  <si>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</si>
  <si>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</si>
  <si>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</si>
  <si>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</si>
  <si>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</si>
  <si>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</si>
  <si>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</si>
  <si>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</si>
  <si>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</si>
  <si>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</si>
  <si>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</si>
  <si>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</si>
  <si>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</si>
  <si>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</si>
  <si>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</si>
  <si>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</si>
  <si>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</si>
  <si>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</si>
  <si>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</si>
  <si>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</si>
  <si>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</si>
  <si>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</si>
  <si>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</si>
  <si>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</si>
  <si>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</si>
  <si>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</si>
  <si>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</si>
  <si>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</si>
  <si>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</si>
  <si>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</si>
  <si>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</si>
  <si>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</si>
  <si>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</si>
  <si>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</si>
  <si>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</si>
  <si>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</si>
  <si>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</si>
  <si>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</si>
  <si>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</si>
  <si>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</si>
  <si>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</si>
  <si>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</si>
  <si>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</si>
  <si>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</si>
  <si>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</si>
  <si>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</si>
  <si>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</si>
  <si>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</si>
  <si>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</si>
  <si>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</si>
  <si>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</si>
  <si>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</si>
  <si>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</si>
  <si>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</si>
  <si>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</si>
  <si>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</si>
  <si>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</si>
  <si>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</si>
  <si>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</si>
  <si>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</si>
  <si>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</si>
  <si>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</si>
  <si>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</si>
  <si>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</si>
  <si>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</si>
  <si>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</si>
  <si>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</si>
  <si>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</si>
  <si>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</si>
  <si>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</si>
  <si>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</si>
  <si>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</si>
  <si>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</si>
  <si>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</si>
  <si>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</si>
  <si>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</si>
  <si>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</si>
  <si>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</si>
  <si>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</si>
  <si>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</si>
  <si>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</si>
  <si>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</si>
  <si>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</si>
  <si>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</si>
  <si>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</si>
  <si>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</si>
  <si>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</si>
  <si>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</si>
  <si>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</si>
  <si>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</si>
  <si>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</si>
  <si>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</si>
  <si>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</si>
  <si>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</si>
  <si>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</si>
  <si>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</si>
  <si>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</si>
  <si>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</si>
  <si>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</si>
  <si>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</si>
  <si>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</si>
  <si>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</si>
  <si>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</si>
  <si>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</si>
  <si>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</si>
  <si>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</si>
  <si>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</si>
  <si>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</si>
  <si>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</si>
  <si>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</si>
  <si>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</si>
  <si>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</si>
  <si>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</si>
  <si>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</si>
  <si>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</si>
  <si>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</si>
  <si>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</si>
  <si>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</si>
  <si>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</si>
  <si>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</si>
  <si>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</si>
  <si>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</si>
  <si>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</si>
  <si>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</si>
  <si>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</si>
  <si>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</si>
  <si>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</si>
  <si>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</si>
  <si>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</si>
  <si>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</si>
  <si>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</si>
  <si>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</si>
  <si>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</si>
  <si>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</si>
  <si>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</si>
  <si>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</si>
  <si>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</si>
  <si>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</si>
  <si>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</si>
  <si>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</si>
  <si>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</si>
  <si>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</si>
  <si>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</si>
  <si>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</si>
  <si>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</si>
  <si>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</si>
  <si>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</si>
  <si>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</si>
  <si>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</si>
  <si>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</si>
  <si>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</si>
  <si>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</si>
  <si>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</si>
  <si>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</si>
  <si>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</si>
  <si>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</si>
  <si>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</si>
  <si>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</si>
  <si>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</si>
  <si>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</si>
  <si>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</si>
  <si>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</si>
  <si>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</si>
  <si>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</si>
  <si>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</si>
  <si>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</si>
  <si>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</si>
  <si>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</si>
  <si>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</si>
  <si>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</si>
  <si>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</si>
  <si>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</si>
  <si>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</si>
  <si>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</si>
  <si>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</si>
  <si>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</si>
  <si>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</si>
  <si>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</si>
  <si>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</si>
  <si>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</si>
  <si>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</si>
  <si>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</si>
  <si>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</si>
  <si>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</si>
  <si>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</si>
  <si>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</si>
  <si>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</si>
  <si>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</si>
  <si>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</si>
  <si>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</si>
  <si>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</si>
  <si>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</si>
  <si>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</si>
  <si>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</si>
  <si>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</si>
  <si>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</si>
  <si>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</si>
  <si>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</si>
  <si>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</si>
  <si>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</si>
  <si>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</si>
  <si>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</si>
  <si>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</si>
  <si>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</si>
  <si>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</si>
  <si>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</si>
  <si>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</si>
  <si>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</si>
  <si>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</si>
  <si>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</si>
  <si>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</si>
  <si>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</si>
  <si>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</si>
  <si>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</si>
  <si>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</si>
  <si>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</si>
  <si>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</si>
  <si>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</si>
  <si>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</si>
  <si>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</si>
  <si>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</si>
  <si>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</si>
  <si>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</si>
  <si>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</si>
  <si>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</si>
  <si>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</si>
  <si>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</si>
  <si>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</si>
  <si>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</si>
  <si>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</si>
  <si>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</si>
  <si>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</si>
  <si>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</si>
  <si>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</si>
  <si>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</si>
  <si>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</si>
  <si>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</si>
  <si>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</si>
  <si>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</si>
  <si>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</si>
  <si>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</si>
  <si>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</si>
  <si>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</si>
  <si>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</si>
  <si>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</si>
  <si>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</si>
  <si>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</si>
  <si>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</si>
  <si>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</si>
  <si>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</si>
  <si>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</si>
  <si>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</si>
  <si>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Adjusted Profile-WORN</t>
  </si>
  <si>
    <t>Adjusted Profile</t>
  </si>
  <si>
    <t>W83036</t>
  </si>
  <si>
    <t>W83037</t>
  </si>
  <si>
    <t>W83038</t>
  </si>
  <si>
    <t>W83039</t>
  </si>
  <si>
    <t>W83040</t>
  </si>
  <si>
    <t>W83041</t>
  </si>
  <si>
    <t>W83042</t>
  </si>
  <si>
    <t>W83043</t>
  </si>
  <si>
    <t>W83044</t>
  </si>
  <si>
    <t>W83045</t>
  </si>
  <si>
    <t>W83046</t>
  </si>
  <si>
    <t>W83047</t>
  </si>
  <si>
    <t>W83048</t>
  </si>
  <si>
    <t>W83049</t>
  </si>
  <si>
    <t>W83050</t>
  </si>
  <si>
    <t>W83051</t>
  </si>
  <si>
    <t>W83052</t>
  </si>
  <si>
    <t>W83053</t>
  </si>
  <si>
    <t>W83054</t>
  </si>
  <si>
    <t>W83055</t>
  </si>
  <si>
    <t>W83056</t>
  </si>
  <si>
    <t>W83057</t>
  </si>
  <si>
    <t>W83058</t>
  </si>
  <si>
    <t>W83059</t>
  </si>
  <si>
    <t>W83060</t>
  </si>
  <si>
    <t>W83061</t>
  </si>
  <si>
    <t>W83062</t>
  </si>
  <si>
    <t>W83063</t>
  </si>
  <si>
    <t>W83064</t>
  </si>
  <si>
    <t>W83065</t>
  </si>
  <si>
    <t>W83066</t>
  </si>
  <si>
    <t>W83067</t>
  </si>
  <si>
    <t>W83068</t>
  </si>
  <si>
    <t>W83069</t>
  </si>
  <si>
    <t>W83070</t>
  </si>
  <si>
    <t>W83071</t>
  </si>
  <si>
    <t>W83072</t>
  </si>
  <si>
    <t>W83073</t>
  </si>
  <si>
    <t>W83074</t>
  </si>
  <si>
    <t>W83075</t>
  </si>
  <si>
    <t>W83076</t>
  </si>
  <si>
    <t>W83077</t>
  </si>
  <si>
    <t>W83078</t>
  </si>
  <si>
    <t>W83079</t>
  </si>
  <si>
    <t>W83080</t>
  </si>
  <si>
    <t>W83081</t>
  </si>
  <si>
    <t>W83082</t>
  </si>
  <si>
    <t>W83083</t>
  </si>
  <si>
    <t>W83084</t>
  </si>
  <si>
    <t>W83085</t>
  </si>
  <si>
    <t>W83086</t>
  </si>
  <si>
    <t>W83087</t>
  </si>
  <si>
    <t>W83088</t>
  </si>
  <si>
    <t>W83089</t>
  </si>
  <si>
    <t>W83090</t>
  </si>
  <si>
    <t>W83091</t>
  </si>
  <si>
    <t>W83092</t>
  </si>
  <si>
    <t>W83093</t>
  </si>
  <si>
    <t>W83094</t>
  </si>
  <si>
    <t>W83095</t>
  </si>
  <si>
    <t>W83096</t>
  </si>
  <si>
    <t>W83097</t>
  </si>
  <si>
    <t>W83098</t>
  </si>
  <si>
    <t>W83099</t>
  </si>
  <si>
    <t>W83100</t>
  </si>
  <si>
    <t>W83101</t>
  </si>
  <si>
    <t>W83102</t>
  </si>
  <si>
    <t>W83103</t>
  </si>
  <si>
    <t>W83104</t>
  </si>
  <si>
    <t>W83105</t>
  </si>
  <si>
    <t>W83106</t>
  </si>
  <si>
    <t>W83107</t>
  </si>
  <si>
    <t>W83108</t>
  </si>
  <si>
    <t>W83109</t>
  </si>
  <si>
    <t>W83110</t>
  </si>
  <si>
    <t>W83111</t>
  </si>
  <si>
    <t>W83112</t>
  </si>
  <si>
    <t>W83113</t>
  </si>
  <si>
    <t>W83114</t>
  </si>
  <si>
    <t>W83115</t>
  </si>
  <si>
    <t>W83116</t>
  </si>
  <si>
    <t>W83117</t>
  </si>
  <si>
    <t>W83118</t>
  </si>
  <si>
    <t>W83119</t>
  </si>
  <si>
    <t>W83120</t>
  </si>
  <si>
    <t>W83121</t>
  </si>
  <si>
    <t>W83122</t>
  </si>
  <si>
    <t>W83123</t>
  </si>
  <si>
    <t>W83124</t>
  </si>
  <si>
    <t>W83125</t>
  </si>
  <si>
    <t>W83126</t>
  </si>
  <si>
    <t>W83127</t>
  </si>
  <si>
    <t>W83128</t>
  </si>
  <si>
    <t>W83129</t>
  </si>
  <si>
    <t>W83130</t>
  </si>
  <si>
    <t>W83131</t>
  </si>
  <si>
    <t>W83132</t>
  </si>
  <si>
    <t>W83133</t>
  </si>
  <si>
    <t>W83134</t>
  </si>
  <si>
    <t>W83135</t>
  </si>
  <si>
    <t>W83136</t>
  </si>
  <si>
    <t>W83137</t>
  </si>
  <si>
    <t>W83138</t>
  </si>
  <si>
    <t>W83139</t>
  </si>
  <si>
    <t>W83140</t>
  </si>
  <si>
    <t>W83141</t>
  </si>
  <si>
    <t>W83142</t>
  </si>
  <si>
    <t>W83143</t>
  </si>
  <si>
    <t>W83144</t>
  </si>
  <si>
    <t>W83145</t>
  </si>
  <si>
    <t>W83146</t>
  </si>
  <si>
    <t>W83147</t>
  </si>
  <si>
    <t>W83148</t>
  </si>
  <si>
    <t>W83149</t>
  </si>
  <si>
    <t>W83150</t>
  </si>
  <si>
    <t>W83151</t>
  </si>
  <si>
    <t>W83152</t>
  </si>
  <si>
    <t>W83153</t>
  </si>
  <si>
    <t>W83154</t>
  </si>
  <si>
    <t>W83155</t>
  </si>
  <si>
    <t>W83156</t>
  </si>
  <si>
    <t>W83157</t>
  </si>
  <si>
    <t>W83158</t>
  </si>
  <si>
    <t>W83159</t>
  </si>
  <si>
    <t>W83160</t>
  </si>
  <si>
    <t>W83161</t>
  </si>
  <si>
    <t>W83162</t>
  </si>
  <si>
    <t>W83163</t>
  </si>
  <si>
    <t>W83164</t>
  </si>
  <si>
    <t>W83165</t>
  </si>
  <si>
    <t>W83166</t>
  </si>
  <si>
    <t>W83167</t>
  </si>
  <si>
    <t>W83168</t>
  </si>
  <si>
    <t>W83169</t>
  </si>
  <si>
    <t>W83170</t>
  </si>
  <si>
    <t>W83171</t>
  </si>
  <si>
    <t>W83172</t>
  </si>
  <si>
    <t>W83173</t>
  </si>
  <si>
    <t>CC061</t>
  </si>
  <si>
    <t>CC071</t>
  </si>
  <si>
    <t>EA061</t>
  </si>
  <si>
    <t>CC041</t>
  </si>
  <si>
    <t>CC040</t>
  </si>
  <si>
    <t>CC040B</t>
  </si>
  <si>
    <t>CC174</t>
  </si>
  <si>
    <t>CC121</t>
  </si>
  <si>
    <t>CC170</t>
  </si>
  <si>
    <t>CC082A</t>
  </si>
  <si>
    <t>CC062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</si>
</sst>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6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744.08900000000006</c:v>
                </c:pt>
                <c:pt idx="1">
                  <c:v>744.096</c:v>
                </c:pt>
                <c:pt idx="2">
                  <c:v>744.09699999999998</c:v>
                </c:pt>
                <c:pt idx="3">
                  <c:v>744.09699999999998</c:v>
                </c:pt>
                <c:pt idx="4">
                  <c:v>744.09199999999998</c:v>
                </c:pt>
                <c:pt idx="5">
                  <c:v>744.07100000000003</c:v>
                </c:pt>
                <c:pt idx="6">
                  <c:v>744.07500000000005</c:v>
                </c:pt>
                <c:pt idx="7">
                  <c:v>744.06799999999998</c:v>
                </c:pt>
                <c:pt idx="8">
                  <c:v>744.06</c:v>
                </c:pt>
                <c:pt idx="9">
                  <c:v>744.053</c:v>
                </c:pt>
                <c:pt idx="10">
                  <c:v>744.04600000000005</c:v>
                </c:pt>
                <c:pt idx="11">
                  <c:v>744.01300000000003</c:v>
                </c:pt>
                <c:pt idx="12">
                  <c:v>743.98599999999999</c:v>
                </c:pt>
                <c:pt idx="13">
                  <c:v>743.96</c:v>
                </c:pt>
                <c:pt idx="14">
                  <c:v>743.94600000000003</c:v>
                </c:pt>
                <c:pt idx="15">
                  <c:v>743.92899999999997</c:v>
                </c:pt>
                <c:pt idx="16">
                  <c:v>743.91600000000005</c:v>
                </c:pt>
                <c:pt idx="17">
                  <c:v>743.91099999999994</c:v>
                </c:pt>
                <c:pt idx="18">
                  <c:v>743.89499999999998</c:v>
                </c:pt>
                <c:pt idx="19">
                  <c:v>743.89400000000001</c:v>
                </c:pt>
                <c:pt idx="20">
                  <c:v>743.89099999999996</c:v>
                </c:pt>
                <c:pt idx="21">
                  <c:v>743.88499999999999</c:v>
                </c:pt>
                <c:pt idx="22">
                  <c:v>743.88</c:v>
                </c:pt>
                <c:pt idx="23">
                  <c:v>743.87900000000002</c:v>
                </c:pt>
                <c:pt idx="24">
                  <c:v>743.86599999999999</c:v>
                </c:pt>
                <c:pt idx="25">
                  <c:v>743.88199999999995</c:v>
                </c:pt>
                <c:pt idx="26">
                  <c:v>743.86300000000006</c:v>
                </c:pt>
                <c:pt idx="27">
                  <c:v>743.86</c:v>
                </c:pt>
                <c:pt idx="28">
                  <c:v>743.86199999999997</c:v>
                </c:pt>
                <c:pt idx="29">
                  <c:v>743.86099999999999</c:v>
                </c:pt>
                <c:pt idx="30">
                  <c:v>743.86699999999996</c:v>
                </c:pt>
                <c:pt idx="31">
                  <c:v>743.87199999999996</c:v>
                </c:pt>
                <c:pt idx="32">
                  <c:v>743.87599999999998</c:v>
                </c:pt>
                <c:pt idx="33">
                  <c:v>743.875</c:v>
                </c:pt>
                <c:pt idx="34">
                  <c:v>743.87300000000005</c:v>
                </c:pt>
                <c:pt idx="35">
                  <c:v>743.88199999999995</c:v>
                </c:pt>
                <c:pt idx="36">
                  <c:v>743.88099999999997</c:v>
                </c:pt>
                <c:pt idx="37">
                  <c:v>743.88699999999994</c:v>
                </c:pt>
                <c:pt idx="38">
                  <c:v>743.88900000000001</c:v>
                </c:pt>
                <c:pt idx="39">
                  <c:v>743.89800000000002</c:v>
                </c:pt>
                <c:pt idx="40">
                  <c:v>743.899</c:v>
                </c:pt>
                <c:pt idx="41">
                  <c:v>743.90499999999997</c:v>
                </c:pt>
                <c:pt idx="42">
                  <c:v>743.9</c:v>
                </c:pt>
                <c:pt idx="43">
                  <c:v>743.90300000000002</c:v>
                </c:pt>
                <c:pt idx="44">
                  <c:v>743.90099999999995</c:v>
                </c:pt>
                <c:pt idx="45">
                  <c:v>743.90800000000002</c:v>
                </c:pt>
                <c:pt idx="46">
                  <c:v>743.91899999999998</c:v>
                </c:pt>
                <c:pt idx="47">
                  <c:v>743.91899999999998</c:v>
                </c:pt>
                <c:pt idx="48">
                  <c:v>743.91099999999994</c:v>
                </c:pt>
                <c:pt idx="49">
                  <c:v>743.91200000000003</c:v>
                </c:pt>
                <c:pt idx="50">
                  <c:v>743.94100000000003</c:v>
                </c:pt>
                <c:pt idx="51">
                  <c:v>743.95899999999995</c:v>
                </c:pt>
                <c:pt idx="52">
                  <c:v>743.97199999999998</c:v>
                </c:pt>
                <c:pt idx="53">
                  <c:v>743.99599999999998</c:v>
                </c:pt>
                <c:pt idx="54">
                  <c:v>744.02700000000004</c:v>
                </c:pt>
                <c:pt idx="55">
                  <c:v>744.04600000000005</c:v>
                </c:pt>
                <c:pt idx="56">
                  <c:v>744.06500000000005</c:v>
                </c:pt>
                <c:pt idx="57">
                  <c:v>744.07600000000002</c:v>
                </c:pt>
                <c:pt idx="58">
                  <c:v>744.07799999999997</c:v>
                </c:pt>
                <c:pt idx="59">
                  <c:v>744.07899999999995</c:v>
                </c:pt>
                <c:pt idx="60">
                  <c:v>744.09400000000005</c:v>
                </c:pt>
                <c:pt idx="61">
                  <c:v>744.09199999999998</c:v>
                </c:pt>
                <c:pt idx="62">
                  <c:v>744.09100000000001</c:v>
                </c:pt>
                <c:pt idx="63">
                  <c:v>744.08600000000001</c:v>
                </c:pt>
                <c:pt idx="64">
                  <c:v>744.08600000000001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743.495</c:v>
                </c:pt>
                <c:pt idx="1">
                  <c:v>743.5</c:v>
                </c:pt>
                <c:pt idx="2">
                  <c:v>743.50199999999995</c:v>
                </c:pt>
                <c:pt idx="3">
                  <c:v>743.50599999999997</c:v>
                </c:pt>
                <c:pt idx="4">
                  <c:v>743.50800000000004</c:v>
                </c:pt>
                <c:pt idx="5">
                  <c:v>743.51099999999997</c:v>
                </c:pt>
                <c:pt idx="6">
                  <c:v>743.51599999999996</c:v>
                </c:pt>
                <c:pt idx="7">
                  <c:v>743.51700000000005</c:v>
                </c:pt>
                <c:pt idx="8">
                  <c:v>743.52</c:v>
                </c:pt>
                <c:pt idx="9">
                  <c:v>743.524</c:v>
                </c:pt>
                <c:pt idx="10">
                  <c:v>743.52599999999995</c:v>
                </c:pt>
                <c:pt idx="11">
                  <c:v>743.52800000000002</c:v>
                </c:pt>
                <c:pt idx="12">
                  <c:v>743.53</c:v>
                </c:pt>
                <c:pt idx="13">
                  <c:v>743.53200000000004</c:v>
                </c:pt>
                <c:pt idx="14">
                  <c:v>743.53499999999997</c:v>
                </c:pt>
                <c:pt idx="15">
                  <c:v>743.53700000000003</c:v>
                </c:pt>
                <c:pt idx="16">
                  <c:v>743.53899999999999</c:v>
                </c:pt>
                <c:pt idx="17">
                  <c:v>743.53899999999999</c:v>
                </c:pt>
                <c:pt idx="18">
                  <c:v>743.54200000000003</c:v>
                </c:pt>
                <c:pt idx="19">
                  <c:v>743.54399999999998</c:v>
                </c:pt>
                <c:pt idx="20">
                  <c:v>743.54499999999996</c:v>
                </c:pt>
                <c:pt idx="21">
                  <c:v>743.54499999999996</c:v>
                </c:pt>
                <c:pt idx="22">
                  <c:v>743.54700000000003</c:v>
                </c:pt>
                <c:pt idx="23">
                  <c:v>743.548</c:v>
                </c:pt>
                <c:pt idx="24">
                  <c:v>743.548</c:v>
                </c:pt>
                <c:pt idx="25">
                  <c:v>743.55</c:v>
                </c:pt>
                <c:pt idx="26">
                  <c:v>743.55</c:v>
                </c:pt>
                <c:pt idx="27">
                  <c:v>743.55200000000002</c:v>
                </c:pt>
                <c:pt idx="28">
                  <c:v>743.55200000000002</c:v>
                </c:pt>
                <c:pt idx="29">
                  <c:v>743.553</c:v>
                </c:pt>
                <c:pt idx="30">
                  <c:v>743.55200000000002</c:v>
                </c:pt>
                <c:pt idx="31">
                  <c:v>743.55200000000002</c:v>
                </c:pt>
                <c:pt idx="32">
                  <c:v>743.55200000000002</c:v>
                </c:pt>
                <c:pt idx="33">
                  <c:v>743.55200000000002</c:v>
                </c:pt>
                <c:pt idx="34">
                  <c:v>743.553</c:v>
                </c:pt>
                <c:pt idx="35">
                  <c:v>743.55200000000002</c:v>
                </c:pt>
                <c:pt idx="36">
                  <c:v>743.55100000000004</c:v>
                </c:pt>
                <c:pt idx="37">
                  <c:v>743.54899999999998</c:v>
                </c:pt>
                <c:pt idx="38">
                  <c:v>743.55</c:v>
                </c:pt>
                <c:pt idx="39">
                  <c:v>743.55</c:v>
                </c:pt>
                <c:pt idx="40">
                  <c:v>743.54899999999998</c:v>
                </c:pt>
                <c:pt idx="41">
                  <c:v>743.54700000000003</c:v>
                </c:pt>
                <c:pt idx="42">
                  <c:v>743.54499999999996</c:v>
                </c:pt>
                <c:pt idx="43">
                  <c:v>743.54399999999998</c:v>
                </c:pt>
                <c:pt idx="44">
                  <c:v>743.54200000000003</c:v>
                </c:pt>
                <c:pt idx="45">
                  <c:v>743.54</c:v>
                </c:pt>
                <c:pt idx="46">
                  <c:v>743.54</c:v>
                </c:pt>
                <c:pt idx="47">
                  <c:v>743.53599999999994</c:v>
                </c:pt>
                <c:pt idx="48">
                  <c:v>743.53399999999999</c:v>
                </c:pt>
                <c:pt idx="49">
                  <c:v>743.53200000000004</c:v>
                </c:pt>
                <c:pt idx="50">
                  <c:v>743.529</c:v>
                </c:pt>
                <c:pt idx="51">
                  <c:v>743.52800000000002</c:v>
                </c:pt>
                <c:pt idx="52">
                  <c:v>743.52499999999998</c:v>
                </c:pt>
                <c:pt idx="53">
                  <c:v>743.52200000000005</c:v>
                </c:pt>
                <c:pt idx="54">
                  <c:v>743.52</c:v>
                </c:pt>
                <c:pt idx="55">
                  <c:v>743.51599999999996</c:v>
                </c:pt>
                <c:pt idx="56">
                  <c:v>743.51300000000003</c:v>
                </c:pt>
                <c:pt idx="57">
                  <c:v>743.51099999999997</c:v>
                </c:pt>
                <c:pt idx="58">
                  <c:v>743.50699999999995</c:v>
                </c:pt>
                <c:pt idx="59">
                  <c:v>743.50400000000002</c:v>
                </c:pt>
                <c:pt idx="60">
                  <c:v>743.5</c:v>
                </c:pt>
                <c:pt idx="61">
                  <c:v>743.49599999999998</c:v>
                </c:pt>
                <c:pt idx="62">
                  <c:v>743.49300000000005</c:v>
                </c:pt>
                <c:pt idx="63">
                  <c:v>743.48699999999997</c:v>
                </c:pt>
                <c:pt idx="64">
                  <c:v>743.48199999999997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744.08900000000006</c:v>
                </c:pt>
                <c:pt idx="1">
                  <c:v>744.09400000000005</c:v>
                </c:pt>
                <c:pt idx="2">
                  <c:v>744.096</c:v>
                </c:pt>
                <c:pt idx="3">
                  <c:v>744.1</c:v>
                </c:pt>
                <c:pt idx="4">
                  <c:v>744.10200000000009</c:v>
                </c:pt>
                <c:pt idx="5">
                  <c:v>744.10500000000002</c:v>
                </c:pt>
                <c:pt idx="6">
                  <c:v>744.11</c:v>
                </c:pt>
                <c:pt idx="7">
                  <c:v>744.1110000000001</c:v>
                </c:pt>
                <c:pt idx="8">
                  <c:v>744.11400000000003</c:v>
                </c:pt>
                <c:pt idx="9">
                  <c:v>744.11800000000005</c:v>
                </c:pt>
                <c:pt idx="10">
                  <c:v>744.12</c:v>
                </c:pt>
                <c:pt idx="11">
                  <c:v>744.12200000000007</c:v>
                </c:pt>
                <c:pt idx="12">
                  <c:v>744.12400000000002</c:v>
                </c:pt>
                <c:pt idx="13">
                  <c:v>744.12600000000009</c:v>
                </c:pt>
                <c:pt idx="14">
                  <c:v>744.12900000000002</c:v>
                </c:pt>
                <c:pt idx="15">
                  <c:v>744.13100000000009</c:v>
                </c:pt>
                <c:pt idx="16">
                  <c:v>744.13300000000004</c:v>
                </c:pt>
                <c:pt idx="17">
                  <c:v>744.13300000000004</c:v>
                </c:pt>
                <c:pt idx="18">
                  <c:v>744.13600000000008</c:v>
                </c:pt>
                <c:pt idx="19">
                  <c:v>744.13800000000003</c:v>
                </c:pt>
                <c:pt idx="20">
                  <c:v>744.13900000000001</c:v>
                </c:pt>
                <c:pt idx="21">
                  <c:v>744.13900000000001</c:v>
                </c:pt>
                <c:pt idx="22">
                  <c:v>744.14100000000008</c:v>
                </c:pt>
                <c:pt idx="23">
                  <c:v>744.14200000000005</c:v>
                </c:pt>
                <c:pt idx="24">
                  <c:v>744.14200000000005</c:v>
                </c:pt>
                <c:pt idx="25">
                  <c:v>744.14400000000001</c:v>
                </c:pt>
                <c:pt idx="26">
                  <c:v>744.14400000000001</c:v>
                </c:pt>
                <c:pt idx="27">
                  <c:v>744.14600000000007</c:v>
                </c:pt>
                <c:pt idx="28">
                  <c:v>744.14600000000007</c:v>
                </c:pt>
                <c:pt idx="29">
                  <c:v>744.14700000000005</c:v>
                </c:pt>
                <c:pt idx="30">
                  <c:v>744.14600000000007</c:v>
                </c:pt>
                <c:pt idx="31">
                  <c:v>744.14600000000007</c:v>
                </c:pt>
                <c:pt idx="32">
                  <c:v>744.14600000000007</c:v>
                </c:pt>
                <c:pt idx="33">
                  <c:v>744.14600000000007</c:v>
                </c:pt>
                <c:pt idx="34">
                  <c:v>744.14700000000005</c:v>
                </c:pt>
                <c:pt idx="35">
                  <c:v>744.14600000000007</c:v>
                </c:pt>
                <c:pt idx="36">
                  <c:v>744.1450000000001</c:v>
                </c:pt>
                <c:pt idx="37">
                  <c:v>744.14300000000003</c:v>
                </c:pt>
                <c:pt idx="38">
                  <c:v>744.14400000000001</c:v>
                </c:pt>
                <c:pt idx="39">
                  <c:v>744.14400000000001</c:v>
                </c:pt>
                <c:pt idx="40">
                  <c:v>744.14300000000003</c:v>
                </c:pt>
                <c:pt idx="41">
                  <c:v>744.14100000000008</c:v>
                </c:pt>
                <c:pt idx="42">
                  <c:v>744.13900000000001</c:v>
                </c:pt>
                <c:pt idx="43">
                  <c:v>744.13800000000003</c:v>
                </c:pt>
                <c:pt idx="44">
                  <c:v>744.13600000000008</c:v>
                </c:pt>
                <c:pt idx="45">
                  <c:v>744.13400000000001</c:v>
                </c:pt>
                <c:pt idx="46">
                  <c:v>744.13400000000001</c:v>
                </c:pt>
                <c:pt idx="47">
                  <c:v>744.13</c:v>
                </c:pt>
                <c:pt idx="48">
                  <c:v>744.12800000000004</c:v>
                </c:pt>
                <c:pt idx="49">
                  <c:v>744.12600000000009</c:v>
                </c:pt>
                <c:pt idx="50">
                  <c:v>744.12300000000005</c:v>
                </c:pt>
                <c:pt idx="51">
                  <c:v>744.12200000000007</c:v>
                </c:pt>
                <c:pt idx="52">
                  <c:v>744.11900000000003</c:v>
                </c:pt>
                <c:pt idx="53">
                  <c:v>744.1160000000001</c:v>
                </c:pt>
                <c:pt idx="54">
                  <c:v>744.11400000000003</c:v>
                </c:pt>
                <c:pt idx="55">
                  <c:v>744.11</c:v>
                </c:pt>
                <c:pt idx="56">
                  <c:v>744.10700000000008</c:v>
                </c:pt>
                <c:pt idx="57">
                  <c:v>744.10500000000002</c:v>
                </c:pt>
                <c:pt idx="58">
                  <c:v>744.101</c:v>
                </c:pt>
                <c:pt idx="59">
                  <c:v>744.09800000000007</c:v>
                </c:pt>
                <c:pt idx="60">
                  <c:v>744.09400000000005</c:v>
                </c:pt>
                <c:pt idx="61">
                  <c:v>744.09</c:v>
                </c:pt>
                <c:pt idx="62">
                  <c:v>744.0870000000001</c:v>
                </c:pt>
                <c:pt idx="63">
                  <c:v>744.08100000000002</c:v>
                </c:pt>
                <c:pt idx="64">
                  <c:v>744.07600000000002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927328"/>
        <c:axId val="237850496"/>
      </c:lineChart>
      <c:catAx>
        <c:axId val="168927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850496"/>
        <c:crosses val="autoZero"/>
        <c:auto val="1"/>
        <c:lblAlgn val="ctr"/>
        <c:lblOffset val="100"/>
        <c:noMultiLvlLbl val="0"/>
      </c:catAx>
      <c:valAx>
        <c:axId val="2378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92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'f6'!$AI$1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'f6'!$AI$3:$AI$67</c:f>
              <c:numCache>
                <c:formatCode>General</c:formatCode>
                <c:ptCount val="65"/>
                <c:pt idx="0">
                  <c:v>744.827</c:v>
                </c:pt>
                <c:pt idx="1">
                  <c:v>744.82780967894212</c:v>
                </c:pt>
                <c:pt idx="2">
                  <c:v>744.82661939163597</c:v>
                </c:pt>
                <c:pt idx="3">
                  <c:v>744.82842905370228</c:v>
                </c:pt>
                <c:pt idx="4">
                  <c:v>744.81423898578191</c:v>
                </c:pt>
                <c:pt idx="5">
                  <c:v>744.79604898536502</c:v>
                </c:pt>
                <c:pt idx="6">
                  <c:v>744.77685900182371</c:v>
                </c:pt>
                <c:pt idx="7">
                  <c:v>744.76766884952428</c:v>
                </c:pt>
                <c:pt idx="8">
                  <c:v>744.7344791022449</c:v>
                </c:pt>
                <c:pt idx="9">
                  <c:v>744.70928921995881</c:v>
                </c:pt>
                <c:pt idx="10">
                  <c:v>744.6910992195418</c:v>
                </c:pt>
                <c:pt idx="11">
                  <c:v>744.6729092191249</c:v>
                </c:pt>
                <c:pt idx="12">
                  <c:v>744.63771950559703</c:v>
                </c:pt>
                <c:pt idx="13">
                  <c:v>744.63152930267006</c:v>
                </c:pt>
                <c:pt idx="14">
                  <c:v>744.60333947101151</c:v>
                </c:pt>
                <c:pt idx="15">
                  <c:v>744.58414948747031</c:v>
                </c:pt>
                <c:pt idx="16">
                  <c:v>744.57695930141915</c:v>
                </c:pt>
                <c:pt idx="17">
                  <c:v>744.60276855846541</c:v>
                </c:pt>
                <c:pt idx="18">
                  <c:v>744.60157827115916</c:v>
                </c:pt>
                <c:pt idx="19">
                  <c:v>744.61938766321214</c:v>
                </c:pt>
                <c:pt idx="20">
                  <c:v>744.60819754466422</c:v>
                </c:pt>
                <c:pt idx="21">
                  <c:v>744.62000703797219</c:v>
                </c:pt>
                <c:pt idx="22">
                  <c:v>744.62681661565932</c:v>
                </c:pt>
                <c:pt idx="23">
                  <c:v>744.63862610896717</c:v>
                </c:pt>
                <c:pt idx="24">
                  <c:v>744.63743582166103</c:v>
                </c:pt>
                <c:pt idx="25">
                  <c:v>744.64524538247224</c:v>
                </c:pt>
                <c:pt idx="26">
                  <c:v>744.65005499391111</c:v>
                </c:pt>
                <c:pt idx="27">
                  <c:v>744.6658644197156</c:v>
                </c:pt>
                <c:pt idx="28">
                  <c:v>744.66267416616108</c:v>
                </c:pt>
                <c:pt idx="29">
                  <c:v>744.68448349071059</c:v>
                </c:pt>
                <c:pt idx="30">
                  <c:v>744.67129340591441</c:v>
                </c:pt>
                <c:pt idx="31">
                  <c:v>744.68010294984992</c:v>
                </c:pt>
                <c:pt idx="32">
                  <c:v>744.67891266254378</c:v>
                </c:pt>
                <c:pt idx="33">
                  <c:v>744.65772271275432</c:v>
                </c:pt>
                <c:pt idx="34">
                  <c:v>744.66953220606217</c:v>
                </c:pt>
                <c:pt idx="35">
                  <c:v>744.67334183437686</c:v>
                </c:pt>
                <c:pt idx="36">
                  <c:v>744.67115156394641</c:v>
                </c:pt>
                <c:pt idx="37">
                  <c:v>744.65796147915034</c:v>
                </c:pt>
                <c:pt idx="38">
                  <c:v>744.65877115809246</c:v>
                </c:pt>
                <c:pt idx="39">
                  <c:v>744.66658071890379</c:v>
                </c:pt>
                <c:pt idx="40">
                  <c:v>744.66239048222496</c:v>
                </c:pt>
                <c:pt idx="41">
                  <c:v>744.65520029617392</c:v>
                </c:pt>
                <c:pt idx="42">
                  <c:v>744.6500100763709</c:v>
                </c:pt>
                <c:pt idx="43">
                  <c:v>744.65181973843733</c:v>
                </c:pt>
                <c:pt idx="44">
                  <c:v>744.67762899548347</c:v>
                </c:pt>
                <c:pt idx="45">
                  <c:v>744.68843850566725</c:v>
                </c:pt>
                <c:pt idx="46">
                  <c:v>744.67224847149862</c:v>
                </c:pt>
                <c:pt idx="47">
                  <c:v>744.67005820106829</c:v>
                </c:pt>
                <c:pt idx="48">
                  <c:v>744.66986789688622</c:v>
                </c:pt>
                <c:pt idx="49">
                  <c:v>744.67867744082162</c:v>
                </c:pt>
                <c:pt idx="50">
                  <c:v>744.69148691725366</c:v>
                </c:pt>
                <c:pt idx="51">
                  <c:v>744.71829615742411</c:v>
                </c:pt>
                <c:pt idx="52">
                  <c:v>744.72910566760788</c:v>
                </c:pt>
                <c:pt idx="53">
                  <c:v>744.75691489090241</c:v>
                </c:pt>
                <c:pt idx="54">
                  <c:v>744.75772456984453</c:v>
                </c:pt>
                <c:pt idx="55">
                  <c:v>744.77953389439415</c:v>
                </c:pt>
                <c:pt idx="56">
                  <c:v>744.7853434889571</c:v>
                </c:pt>
                <c:pt idx="57">
                  <c:v>744.78515318477491</c:v>
                </c:pt>
                <c:pt idx="58">
                  <c:v>744.82096227306283</c:v>
                </c:pt>
                <c:pt idx="59">
                  <c:v>744.81177212076341</c:v>
                </c:pt>
                <c:pt idx="60">
                  <c:v>744.82958151281628</c:v>
                </c:pt>
                <c:pt idx="61">
                  <c:v>744.83339114113085</c:v>
                </c:pt>
                <c:pt idx="62">
                  <c:v>744.82420098883142</c:v>
                </c:pt>
                <c:pt idx="63">
                  <c:v>744.82501066777343</c:v>
                </c:pt>
                <c:pt idx="64">
                  <c:v>744.83282022858475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743.31799999999998</c:v>
                </c:pt>
                <c:pt idx="1">
                  <c:v>743.322</c:v>
                </c:pt>
                <c:pt idx="2">
                  <c:v>743.32600000000002</c:v>
                </c:pt>
                <c:pt idx="3">
                  <c:v>743.32899999999995</c:v>
                </c:pt>
                <c:pt idx="4">
                  <c:v>743.33100000000002</c:v>
                </c:pt>
                <c:pt idx="5">
                  <c:v>743.33500000000004</c:v>
                </c:pt>
                <c:pt idx="6">
                  <c:v>743.33799999999997</c:v>
                </c:pt>
                <c:pt idx="7">
                  <c:v>743.34</c:v>
                </c:pt>
                <c:pt idx="8">
                  <c:v>743.34400000000005</c:v>
                </c:pt>
                <c:pt idx="9">
                  <c:v>743.34699999999998</c:v>
                </c:pt>
                <c:pt idx="10">
                  <c:v>743.34900000000005</c:v>
                </c:pt>
                <c:pt idx="11">
                  <c:v>743.351</c:v>
                </c:pt>
                <c:pt idx="12">
                  <c:v>743.35400000000004</c:v>
                </c:pt>
                <c:pt idx="13">
                  <c:v>743.35599999999999</c:v>
                </c:pt>
                <c:pt idx="14">
                  <c:v>743.35799999999995</c:v>
                </c:pt>
                <c:pt idx="15">
                  <c:v>743.36199999999997</c:v>
                </c:pt>
                <c:pt idx="16">
                  <c:v>743.36199999999997</c:v>
                </c:pt>
                <c:pt idx="17">
                  <c:v>743.36400000000003</c:v>
                </c:pt>
                <c:pt idx="18">
                  <c:v>743.36500000000001</c:v>
                </c:pt>
                <c:pt idx="19">
                  <c:v>743.36800000000005</c:v>
                </c:pt>
                <c:pt idx="20">
                  <c:v>743.36900000000003</c:v>
                </c:pt>
                <c:pt idx="21">
                  <c:v>743.37099999999998</c:v>
                </c:pt>
                <c:pt idx="22">
                  <c:v>743.37199999999996</c:v>
                </c:pt>
                <c:pt idx="23">
                  <c:v>743.37400000000002</c:v>
                </c:pt>
                <c:pt idx="24">
                  <c:v>743.37400000000002</c:v>
                </c:pt>
                <c:pt idx="25">
                  <c:v>743.37599999999998</c:v>
                </c:pt>
                <c:pt idx="26">
                  <c:v>743.37599999999998</c:v>
                </c:pt>
                <c:pt idx="27">
                  <c:v>743.37699999999995</c:v>
                </c:pt>
                <c:pt idx="28">
                  <c:v>743.37900000000002</c:v>
                </c:pt>
                <c:pt idx="29">
                  <c:v>743.37900000000002</c:v>
                </c:pt>
                <c:pt idx="30">
                  <c:v>743.37900000000002</c:v>
                </c:pt>
                <c:pt idx="31">
                  <c:v>743.37900000000002</c:v>
                </c:pt>
                <c:pt idx="32">
                  <c:v>743.37900000000002</c:v>
                </c:pt>
                <c:pt idx="33">
                  <c:v>743.38</c:v>
                </c:pt>
                <c:pt idx="34">
                  <c:v>743.37900000000002</c:v>
                </c:pt>
                <c:pt idx="35">
                  <c:v>743.37900000000002</c:v>
                </c:pt>
                <c:pt idx="36">
                  <c:v>743.37800000000004</c:v>
                </c:pt>
                <c:pt idx="37">
                  <c:v>743.37699999999995</c:v>
                </c:pt>
                <c:pt idx="38">
                  <c:v>743.37699999999995</c:v>
                </c:pt>
                <c:pt idx="39">
                  <c:v>743.37800000000004</c:v>
                </c:pt>
                <c:pt idx="40">
                  <c:v>743.37599999999998</c:v>
                </c:pt>
                <c:pt idx="41">
                  <c:v>743.37300000000005</c:v>
                </c:pt>
                <c:pt idx="42">
                  <c:v>743.37300000000005</c:v>
                </c:pt>
                <c:pt idx="43">
                  <c:v>743.37099999999998</c:v>
                </c:pt>
                <c:pt idx="44">
                  <c:v>743.36900000000003</c:v>
                </c:pt>
                <c:pt idx="45">
                  <c:v>743.36900000000003</c:v>
                </c:pt>
                <c:pt idx="46">
                  <c:v>743.36599999999999</c:v>
                </c:pt>
                <c:pt idx="47">
                  <c:v>743.36300000000006</c:v>
                </c:pt>
                <c:pt idx="48">
                  <c:v>743.36199999999997</c:v>
                </c:pt>
                <c:pt idx="49">
                  <c:v>743.35900000000004</c:v>
                </c:pt>
                <c:pt idx="50">
                  <c:v>743.35699999999997</c:v>
                </c:pt>
                <c:pt idx="51">
                  <c:v>743.35400000000004</c:v>
                </c:pt>
                <c:pt idx="52">
                  <c:v>743.35299999999995</c:v>
                </c:pt>
                <c:pt idx="53">
                  <c:v>743.35</c:v>
                </c:pt>
                <c:pt idx="54">
                  <c:v>743.346</c:v>
                </c:pt>
                <c:pt idx="55">
                  <c:v>743.34299999999996</c:v>
                </c:pt>
                <c:pt idx="56">
                  <c:v>743.34100000000001</c:v>
                </c:pt>
                <c:pt idx="57">
                  <c:v>743.33799999999997</c:v>
                </c:pt>
                <c:pt idx="58">
                  <c:v>743.33500000000004</c:v>
                </c:pt>
                <c:pt idx="59">
                  <c:v>743.33199999999999</c:v>
                </c:pt>
                <c:pt idx="60">
                  <c:v>743.32899999999995</c:v>
                </c:pt>
                <c:pt idx="61">
                  <c:v>743.32600000000002</c:v>
                </c:pt>
                <c:pt idx="62">
                  <c:v>743.32100000000003</c:v>
                </c:pt>
                <c:pt idx="63">
                  <c:v>743.31700000000001</c:v>
                </c:pt>
                <c:pt idx="64">
                  <c:v>743.31399999999996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744.827</c:v>
                </c:pt>
                <c:pt idx="1">
                  <c:v>744.827</c:v>
                </c:pt>
                <c:pt idx="2">
                  <c:v>744.827</c:v>
                </c:pt>
                <c:pt idx="3">
                  <c:v>744.827</c:v>
                </c:pt>
                <c:pt idx="4">
                  <c:v>744.827</c:v>
                </c:pt>
                <c:pt idx="5">
                  <c:v>744.827</c:v>
                </c:pt>
                <c:pt idx="6">
                  <c:v>744.827</c:v>
                </c:pt>
                <c:pt idx="7">
                  <c:v>744.827</c:v>
                </c:pt>
                <c:pt idx="8">
                  <c:v>744.827</c:v>
                </c:pt>
                <c:pt idx="9">
                  <c:v>744.827</c:v>
                </c:pt>
                <c:pt idx="10">
                  <c:v>744.827</c:v>
                </c:pt>
                <c:pt idx="11">
                  <c:v>744.827</c:v>
                </c:pt>
                <c:pt idx="12">
                  <c:v>744.827</c:v>
                </c:pt>
                <c:pt idx="13">
                  <c:v>744.827</c:v>
                </c:pt>
                <c:pt idx="14">
                  <c:v>744.827</c:v>
                </c:pt>
                <c:pt idx="15">
                  <c:v>744.827</c:v>
                </c:pt>
                <c:pt idx="16">
                  <c:v>744.827</c:v>
                </c:pt>
                <c:pt idx="17">
                  <c:v>744.827</c:v>
                </c:pt>
                <c:pt idx="18">
                  <c:v>744.827</c:v>
                </c:pt>
                <c:pt idx="19">
                  <c:v>744.827</c:v>
                </c:pt>
                <c:pt idx="20">
                  <c:v>744.827</c:v>
                </c:pt>
                <c:pt idx="21">
                  <c:v>744.827</c:v>
                </c:pt>
                <c:pt idx="22">
                  <c:v>744.827</c:v>
                </c:pt>
                <c:pt idx="23">
                  <c:v>744.827</c:v>
                </c:pt>
                <c:pt idx="24">
                  <c:v>744.827</c:v>
                </c:pt>
                <c:pt idx="25">
                  <c:v>744.827</c:v>
                </c:pt>
                <c:pt idx="26">
                  <c:v>744.827</c:v>
                </c:pt>
                <c:pt idx="27">
                  <c:v>744.827</c:v>
                </c:pt>
                <c:pt idx="28">
                  <c:v>744.827</c:v>
                </c:pt>
                <c:pt idx="29">
                  <c:v>744.827</c:v>
                </c:pt>
                <c:pt idx="30">
                  <c:v>744.827</c:v>
                </c:pt>
                <c:pt idx="31">
                  <c:v>744.827</c:v>
                </c:pt>
                <c:pt idx="32">
                  <c:v>744.827</c:v>
                </c:pt>
                <c:pt idx="33">
                  <c:v>744.827</c:v>
                </c:pt>
                <c:pt idx="34">
                  <c:v>744.827</c:v>
                </c:pt>
                <c:pt idx="35">
                  <c:v>744.827</c:v>
                </c:pt>
                <c:pt idx="36">
                  <c:v>744.827</c:v>
                </c:pt>
                <c:pt idx="37">
                  <c:v>744.827</c:v>
                </c:pt>
                <c:pt idx="38">
                  <c:v>744.827</c:v>
                </c:pt>
                <c:pt idx="39">
                  <c:v>744.827</c:v>
                </c:pt>
                <c:pt idx="40">
                  <c:v>744.827</c:v>
                </c:pt>
                <c:pt idx="41">
                  <c:v>744.827</c:v>
                </c:pt>
                <c:pt idx="42">
                  <c:v>744.827</c:v>
                </c:pt>
                <c:pt idx="43">
                  <c:v>744.827</c:v>
                </c:pt>
                <c:pt idx="44">
                  <c:v>744.827</c:v>
                </c:pt>
                <c:pt idx="45">
                  <c:v>744.827</c:v>
                </c:pt>
                <c:pt idx="46">
                  <c:v>744.827</c:v>
                </c:pt>
                <c:pt idx="47">
                  <c:v>744.827</c:v>
                </c:pt>
                <c:pt idx="48">
                  <c:v>744.827</c:v>
                </c:pt>
                <c:pt idx="49">
                  <c:v>744.827</c:v>
                </c:pt>
                <c:pt idx="50">
                  <c:v>744.827</c:v>
                </c:pt>
                <c:pt idx="51">
                  <c:v>744.827</c:v>
                </c:pt>
                <c:pt idx="52">
                  <c:v>744.827</c:v>
                </c:pt>
                <c:pt idx="53">
                  <c:v>744.827</c:v>
                </c:pt>
                <c:pt idx="54">
                  <c:v>744.827</c:v>
                </c:pt>
                <c:pt idx="55">
                  <c:v>744.827</c:v>
                </c:pt>
                <c:pt idx="56">
                  <c:v>744.827</c:v>
                </c:pt>
                <c:pt idx="57">
                  <c:v>744.827</c:v>
                </c:pt>
                <c:pt idx="58">
                  <c:v>744.827</c:v>
                </c:pt>
                <c:pt idx="59">
                  <c:v>744.827</c:v>
                </c:pt>
                <c:pt idx="60">
                  <c:v>744.827</c:v>
                </c:pt>
                <c:pt idx="61">
                  <c:v>744.827</c:v>
                </c:pt>
                <c:pt idx="62">
                  <c:v>744.827</c:v>
                </c:pt>
                <c:pt idx="63">
                  <c:v>744.827</c:v>
                </c:pt>
                <c:pt idx="64">
                  <c:v>744.827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851280"/>
        <c:axId val="237851672"/>
      </c:lineChart>
      <c:catAx>
        <c:axId val="237851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851672"/>
        <c:crosses val="autoZero"/>
        <c:auto val="1"/>
        <c:lblAlgn val="ctr"/>
        <c:lblOffset val="100"/>
        <c:noMultiLvlLbl val="0"/>
      </c:catAx>
      <c:valAx>
        <c:axId val="23785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85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-8.0967894211880775E-4</c:v>
                </c:pt>
                <c:pt idx="2">
                  <c:v>3.8060836402564746E-4</c:v>
                </c:pt>
                <c:pt idx="3">
                  <c:v>-1.4290537022816352E-3</c:v>
                </c:pt>
                <c:pt idx="4">
                  <c:v>1.276101421808562E-2</c:v>
                </c:pt>
                <c:pt idx="5">
                  <c:v>3.0951014634979401E-2</c:v>
                </c:pt>
                <c:pt idx="6">
                  <c:v>5.0140998176289031E-2</c:v>
                </c:pt>
                <c:pt idx="7">
                  <c:v>5.9331150475713912E-2</c:v>
                </c:pt>
                <c:pt idx="8">
                  <c:v>9.2520897755093756E-2</c:v>
                </c:pt>
                <c:pt idx="9">
                  <c:v>0.11771078004119317</c:v>
                </c:pt>
                <c:pt idx="10">
                  <c:v>0.13590078045820064</c:v>
                </c:pt>
                <c:pt idx="11">
                  <c:v>0.15409078087509442</c:v>
                </c:pt>
                <c:pt idx="12">
                  <c:v>0.18928049440296491</c:v>
                </c:pt>
                <c:pt idx="13">
                  <c:v>0.19547069732993805</c:v>
                </c:pt>
                <c:pt idx="14">
                  <c:v>0.2236605289884892</c:v>
                </c:pt>
                <c:pt idx="15">
                  <c:v>0.24285051252968515</c:v>
                </c:pt>
                <c:pt idx="16">
                  <c:v>0.25004069858084677</c:v>
                </c:pt>
                <c:pt idx="17">
                  <c:v>0.22423144153458452</c:v>
                </c:pt>
                <c:pt idx="18">
                  <c:v>0.22542172884084266</c:v>
                </c:pt>
                <c:pt idx="19">
                  <c:v>0.20761233678786084</c:v>
                </c:pt>
                <c:pt idx="20">
                  <c:v>0.21880245533577636</c:v>
                </c:pt>
                <c:pt idx="21">
                  <c:v>0.2069929620278117</c:v>
                </c:pt>
                <c:pt idx="22">
                  <c:v>0.20018338434067573</c:v>
                </c:pt>
                <c:pt idx="23">
                  <c:v>0.18837389103282476</c:v>
                </c:pt>
                <c:pt idx="24">
                  <c:v>0.18956417833896921</c:v>
                </c:pt>
                <c:pt idx="25">
                  <c:v>0.18175461752775846</c:v>
                </c:pt>
                <c:pt idx="26">
                  <c:v>0.17694500608888575</c:v>
                </c:pt>
                <c:pt idx="27">
                  <c:v>0.16113558028439456</c:v>
                </c:pt>
                <c:pt idx="28">
                  <c:v>0.16432583383891597</c:v>
                </c:pt>
                <c:pt idx="29">
                  <c:v>0.14251650928940762</c:v>
                </c:pt>
                <c:pt idx="30">
                  <c:v>0.1557065940855864</c:v>
                </c:pt>
                <c:pt idx="31">
                  <c:v>0.14689705015007348</c:v>
                </c:pt>
                <c:pt idx="32">
                  <c:v>0.14808733745621794</c:v>
                </c:pt>
                <c:pt idx="33">
                  <c:v>0.16927728724567714</c:v>
                </c:pt>
                <c:pt idx="34">
                  <c:v>0.15746779393782617</c:v>
                </c:pt>
                <c:pt idx="35">
                  <c:v>0.15365816562314194</c:v>
                </c:pt>
                <c:pt idx="36">
                  <c:v>0.15584843605358856</c:v>
                </c:pt>
                <c:pt idx="37">
                  <c:v>0.16903852084965365</c:v>
                </c:pt>
                <c:pt idx="38">
                  <c:v>0.16822884190753484</c:v>
                </c:pt>
                <c:pt idx="39">
                  <c:v>0.1604192810962104</c:v>
                </c:pt>
                <c:pt idx="40">
                  <c:v>0.16460951777503396</c:v>
                </c:pt>
                <c:pt idx="41">
                  <c:v>0.1717997038260819</c:v>
                </c:pt>
                <c:pt idx="42">
                  <c:v>0.17698992362909394</c:v>
                </c:pt>
                <c:pt idx="43">
                  <c:v>0.17518026156267297</c:v>
                </c:pt>
                <c:pt idx="44">
                  <c:v>0.14937100451652441</c:v>
                </c:pt>
                <c:pt idx="45">
                  <c:v>0.13856149433274823</c:v>
                </c:pt>
                <c:pt idx="46">
                  <c:v>0.15475152850137874</c:v>
                </c:pt>
                <c:pt idx="47">
                  <c:v>0.15694179893171167</c:v>
                </c:pt>
                <c:pt idx="48">
                  <c:v>0.15713210311378134</c:v>
                </c:pt>
                <c:pt idx="49">
                  <c:v>0.14832255917838211</c:v>
                </c:pt>
                <c:pt idx="50">
                  <c:v>0.13551308274634266</c:v>
                </c:pt>
                <c:pt idx="51">
                  <c:v>0.10870384257589194</c:v>
                </c:pt>
                <c:pt idx="52">
                  <c:v>9.7894332392115757E-2</c:v>
                </c:pt>
                <c:pt idx="53">
                  <c:v>7.0085109097590248E-2</c:v>
                </c:pt>
                <c:pt idx="54">
                  <c:v>6.927543015547144E-2</c:v>
                </c:pt>
                <c:pt idx="55">
                  <c:v>4.7466105605849407E-2</c:v>
                </c:pt>
                <c:pt idx="56">
                  <c:v>4.1656511042901911E-2</c:v>
                </c:pt>
                <c:pt idx="57">
                  <c:v>4.1846815225085265E-2</c:v>
                </c:pt>
                <c:pt idx="58">
                  <c:v>6.0377269371656439E-3</c:v>
                </c:pt>
                <c:pt idx="59">
                  <c:v>1.5227879236590525E-2</c:v>
                </c:pt>
                <c:pt idx="60">
                  <c:v>-2.5815128162776091E-3</c:v>
                </c:pt>
                <c:pt idx="61">
                  <c:v>-6.3911411308481547E-3</c:v>
                </c:pt>
                <c:pt idx="62">
                  <c:v>2.799011168576726E-3</c:v>
                </c:pt>
                <c:pt idx="63">
                  <c:v>1.9893322265716051E-3</c:v>
                </c:pt>
                <c:pt idx="64">
                  <c:v>-5.8202285847528401E-3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-1.9999999999527063E-3</c:v>
                </c:pt>
                <c:pt idx="2">
                  <c:v>-9.9999999997635314E-4</c:v>
                </c:pt>
                <c:pt idx="3">
                  <c:v>3.0000000000427463E-3</c:v>
                </c:pt>
                <c:pt idx="4">
                  <c:v>1.0000000000104592E-2</c:v>
                </c:pt>
                <c:pt idx="5">
                  <c:v>3.3999999999991815E-2</c:v>
                </c:pt>
                <c:pt idx="6">
                  <c:v>3.4999999999968168E-2</c:v>
                </c:pt>
                <c:pt idx="7">
                  <c:v>4.3000000000120053E-2</c:v>
                </c:pt>
                <c:pt idx="8">
                  <c:v>5.4000000000087311E-2</c:v>
                </c:pt>
                <c:pt idx="9">
                  <c:v>6.500000000005457E-2</c:v>
                </c:pt>
                <c:pt idx="10">
                  <c:v>7.3999999999955435E-2</c:v>
                </c:pt>
                <c:pt idx="11">
                  <c:v>0.10900000000003729</c:v>
                </c:pt>
                <c:pt idx="12">
                  <c:v>0.13800000000003365</c:v>
                </c:pt>
                <c:pt idx="13">
                  <c:v>0.16600000000005366</c:v>
                </c:pt>
                <c:pt idx="14">
                  <c:v>0.18299999999999272</c:v>
                </c:pt>
                <c:pt idx="15">
                  <c:v>0.20200000000011187</c:v>
                </c:pt>
                <c:pt idx="16">
                  <c:v>0.21699999999998454</c:v>
                </c:pt>
                <c:pt idx="17">
                  <c:v>0.22200000000009368</c:v>
                </c:pt>
                <c:pt idx="18">
                  <c:v>0.24100000000009913</c:v>
                </c:pt>
                <c:pt idx="19">
                  <c:v>0.24400000000002819</c:v>
                </c:pt>
                <c:pt idx="20">
                  <c:v>0.24800000000004729</c:v>
                </c:pt>
                <c:pt idx="21">
                  <c:v>0.2540000000000191</c:v>
                </c:pt>
                <c:pt idx="22">
                  <c:v>0.26100000000008095</c:v>
                </c:pt>
                <c:pt idx="23">
                  <c:v>0.26300000000003365</c:v>
                </c:pt>
                <c:pt idx="24">
                  <c:v>0.2760000000000673</c:v>
                </c:pt>
                <c:pt idx="25">
                  <c:v>0.2620000000000573</c:v>
                </c:pt>
                <c:pt idx="26">
                  <c:v>0.28099999999994907</c:v>
                </c:pt>
                <c:pt idx="27">
                  <c:v>0.28600000000005821</c:v>
                </c:pt>
                <c:pt idx="28">
                  <c:v>0.2840000000001055</c:v>
                </c:pt>
                <c:pt idx="29">
                  <c:v>0.28600000000005821</c:v>
                </c:pt>
                <c:pt idx="30">
                  <c:v>0.27900000000011005</c:v>
                </c:pt>
                <c:pt idx="31">
                  <c:v>0.2740000000001146</c:v>
                </c:pt>
                <c:pt idx="32">
                  <c:v>0.2700000000000955</c:v>
                </c:pt>
                <c:pt idx="33">
                  <c:v>0.27100000000007185</c:v>
                </c:pt>
                <c:pt idx="34">
                  <c:v>0.27400000000000091</c:v>
                </c:pt>
                <c:pt idx="35">
                  <c:v>0.26400000000012369</c:v>
                </c:pt>
                <c:pt idx="36">
                  <c:v>0.26400000000012369</c:v>
                </c:pt>
                <c:pt idx="37">
                  <c:v>0.25600000000008549</c:v>
                </c:pt>
                <c:pt idx="38">
                  <c:v>0.25499999999999545</c:v>
                </c:pt>
                <c:pt idx="39">
                  <c:v>0.2459999999999809</c:v>
                </c:pt>
                <c:pt idx="40">
                  <c:v>0.24400000000002819</c:v>
                </c:pt>
                <c:pt idx="41">
                  <c:v>0.23600000000010368</c:v>
                </c:pt>
                <c:pt idx="42">
                  <c:v>0.23900000000003274</c:v>
                </c:pt>
                <c:pt idx="43">
                  <c:v>0.23500000000001364</c:v>
                </c:pt>
                <c:pt idx="44">
                  <c:v>0.23500000000012733</c:v>
                </c:pt>
                <c:pt idx="45">
                  <c:v>0.22599999999999909</c:v>
                </c:pt>
                <c:pt idx="46">
                  <c:v>0.21500000000003183</c:v>
                </c:pt>
                <c:pt idx="47">
                  <c:v>0.21100000000001273</c:v>
                </c:pt>
                <c:pt idx="48">
                  <c:v>0.21700000000009823</c:v>
                </c:pt>
                <c:pt idx="49">
                  <c:v>0.21400000000005548</c:v>
                </c:pt>
                <c:pt idx="50">
                  <c:v>0.18200000000001637</c:v>
                </c:pt>
                <c:pt idx="51">
                  <c:v>0.1630000000001246</c:v>
                </c:pt>
                <c:pt idx="52">
                  <c:v>0.1470000000000482</c:v>
                </c:pt>
                <c:pt idx="53">
                  <c:v>0.12000000000011823</c:v>
                </c:pt>
                <c:pt idx="54">
                  <c:v>8.6999999999989086E-2</c:v>
                </c:pt>
                <c:pt idx="55">
                  <c:v>6.399999999996453E-2</c:v>
                </c:pt>
                <c:pt idx="56">
                  <c:v>4.2000000000030013E-2</c:v>
                </c:pt>
                <c:pt idx="57">
                  <c:v>2.8999999999996362E-2</c:v>
                </c:pt>
                <c:pt idx="58">
                  <c:v>2.3000000000024556E-2</c:v>
                </c:pt>
                <c:pt idx="59">
                  <c:v>1.9000000000119144E-2</c:v>
                </c:pt>
                <c:pt idx="60">
                  <c:v>0</c:v>
                </c:pt>
                <c:pt idx="61">
                  <c:v>-1.9999999999527063E-3</c:v>
                </c:pt>
                <c:pt idx="62">
                  <c:v>-3.9999999999054126E-3</c:v>
                </c:pt>
                <c:pt idx="63">
                  <c:v>-4.9999999999954525E-3</c:v>
                </c:pt>
                <c:pt idx="64">
                  <c:v>-9.9999999999909051E-3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852456"/>
        <c:axId val="237852848"/>
      </c:lineChart>
      <c:catAx>
        <c:axId val="237852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852848"/>
        <c:crosses val="autoZero"/>
        <c:auto val="1"/>
        <c:lblAlgn val="ctr"/>
        <c:lblOffset val="100"/>
        <c:noMultiLvlLbl val="0"/>
      </c:catAx>
      <c:valAx>
        <c:axId val="23785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852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780.96900000000005</c:v>
                </c:pt>
                <c:pt idx="1">
                  <c:v>780.97400000000005</c:v>
                </c:pt>
                <c:pt idx="2">
                  <c:v>780.97500000000002</c:v>
                </c:pt>
                <c:pt idx="3">
                  <c:v>780.97199999999998</c:v>
                </c:pt>
                <c:pt idx="4">
                  <c:v>780.97199999999998</c:v>
                </c:pt>
                <c:pt idx="5">
                  <c:v>780.96299999999997</c:v>
                </c:pt>
                <c:pt idx="6">
                  <c:v>780.94399999999996</c:v>
                </c:pt>
                <c:pt idx="7">
                  <c:v>780.94</c:v>
                </c:pt>
                <c:pt idx="8">
                  <c:v>780.93499999999995</c:v>
                </c:pt>
                <c:pt idx="9">
                  <c:v>780.90599999999995</c:v>
                </c:pt>
                <c:pt idx="10">
                  <c:v>780.88300000000004</c:v>
                </c:pt>
                <c:pt idx="11">
                  <c:v>780.87300000000005</c:v>
                </c:pt>
                <c:pt idx="12">
                  <c:v>780.84500000000003</c:v>
                </c:pt>
                <c:pt idx="13">
                  <c:v>780.82600000000002</c:v>
                </c:pt>
                <c:pt idx="14">
                  <c:v>780.81299999999999</c:v>
                </c:pt>
                <c:pt idx="15">
                  <c:v>780.80200000000002</c:v>
                </c:pt>
                <c:pt idx="16">
                  <c:v>780.77200000000005</c:v>
                </c:pt>
                <c:pt idx="17">
                  <c:v>780.76199999999994</c:v>
                </c:pt>
                <c:pt idx="18">
                  <c:v>780.77599999999995</c:v>
                </c:pt>
                <c:pt idx="19">
                  <c:v>780.78499999999997</c:v>
                </c:pt>
                <c:pt idx="20">
                  <c:v>780.78899999999999</c:v>
                </c:pt>
                <c:pt idx="21">
                  <c:v>780.79100000000005</c:v>
                </c:pt>
                <c:pt idx="22">
                  <c:v>780.79300000000001</c:v>
                </c:pt>
                <c:pt idx="23">
                  <c:v>780.80100000000004</c:v>
                </c:pt>
                <c:pt idx="24">
                  <c:v>780.81299999999999</c:v>
                </c:pt>
                <c:pt idx="25">
                  <c:v>780.80799999999999</c:v>
                </c:pt>
                <c:pt idx="26">
                  <c:v>780.80799999999999</c:v>
                </c:pt>
                <c:pt idx="27">
                  <c:v>780.81399999999996</c:v>
                </c:pt>
                <c:pt idx="28">
                  <c:v>780.80899999999997</c:v>
                </c:pt>
                <c:pt idx="29">
                  <c:v>780.81299999999999</c:v>
                </c:pt>
                <c:pt idx="30">
                  <c:v>780.81399999999996</c:v>
                </c:pt>
                <c:pt idx="31">
                  <c:v>780.81200000000001</c:v>
                </c:pt>
                <c:pt idx="32">
                  <c:v>780.81299999999999</c:v>
                </c:pt>
                <c:pt idx="33">
                  <c:v>780.81100000000004</c:v>
                </c:pt>
                <c:pt idx="34">
                  <c:v>780.81</c:v>
                </c:pt>
                <c:pt idx="35">
                  <c:v>780.81399999999996</c:v>
                </c:pt>
                <c:pt idx="36">
                  <c:v>780.81500000000005</c:v>
                </c:pt>
                <c:pt idx="37">
                  <c:v>780.81799999999998</c:v>
                </c:pt>
                <c:pt idx="38">
                  <c:v>780.81799999999998</c:v>
                </c:pt>
                <c:pt idx="39">
                  <c:v>780.81799999999998</c:v>
                </c:pt>
                <c:pt idx="40">
                  <c:v>780.82100000000003</c:v>
                </c:pt>
                <c:pt idx="41">
                  <c:v>780.82100000000003</c:v>
                </c:pt>
                <c:pt idx="42">
                  <c:v>780.81799999999998</c:v>
                </c:pt>
                <c:pt idx="43">
                  <c:v>780.81700000000001</c:v>
                </c:pt>
                <c:pt idx="44">
                  <c:v>780.81799999999998</c:v>
                </c:pt>
                <c:pt idx="45">
                  <c:v>780.81899999999996</c:v>
                </c:pt>
                <c:pt idx="46">
                  <c:v>780.81700000000001</c:v>
                </c:pt>
                <c:pt idx="47">
                  <c:v>780.82299999999998</c:v>
                </c:pt>
                <c:pt idx="48">
                  <c:v>780.81500000000005</c:v>
                </c:pt>
                <c:pt idx="49">
                  <c:v>780.81200000000001</c:v>
                </c:pt>
                <c:pt idx="50">
                  <c:v>780.82799999999997</c:v>
                </c:pt>
                <c:pt idx="51">
                  <c:v>780.83699999999999</c:v>
                </c:pt>
                <c:pt idx="52">
                  <c:v>780.84500000000003</c:v>
                </c:pt>
                <c:pt idx="53">
                  <c:v>780.86500000000001</c:v>
                </c:pt>
                <c:pt idx="54">
                  <c:v>780.89499999999998</c:v>
                </c:pt>
                <c:pt idx="55">
                  <c:v>780.91200000000003</c:v>
                </c:pt>
                <c:pt idx="56">
                  <c:v>780.93200000000002</c:v>
                </c:pt>
                <c:pt idx="57">
                  <c:v>780.93299999999999</c:v>
                </c:pt>
                <c:pt idx="58">
                  <c:v>780.94399999999996</c:v>
                </c:pt>
                <c:pt idx="59">
                  <c:v>780.95299999999997</c:v>
                </c:pt>
                <c:pt idx="60">
                  <c:v>780.971</c:v>
                </c:pt>
                <c:pt idx="61">
                  <c:v>780.99199999999996</c:v>
                </c:pt>
                <c:pt idx="62">
                  <c:v>780.99699999999996</c:v>
                </c:pt>
                <c:pt idx="63">
                  <c:v>781.00099999999998</c:v>
                </c:pt>
                <c:pt idx="64">
                  <c:v>780.99800000000005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780.63699999999994</c:v>
                </c:pt>
                <c:pt idx="1">
                  <c:v>780.64099999999996</c:v>
                </c:pt>
                <c:pt idx="2">
                  <c:v>780.64300000000003</c:v>
                </c:pt>
                <c:pt idx="3">
                  <c:v>780.64499999999998</c:v>
                </c:pt>
                <c:pt idx="4">
                  <c:v>780.64599999999996</c:v>
                </c:pt>
                <c:pt idx="5">
                  <c:v>780.64599999999996</c:v>
                </c:pt>
                <c:pt idx="6">
                  <c:v>780.64599999999996</c:v>
                </c:pt>
                <c:pt idx="7">
                  <c:v>780.64599999999996</c:v>
                </c:pt>
                <c:pt idx="8">
                  <c:v>780.64400000000001</c:v>
                </c:pt>
                <c:pt idx="9">
                  <c:v>780.64599999999996</c:v>
                </c:pt>
                <c:pt idx="10">
                  <c:v>780.64499999999998</c:v>
                </c:pt>
                <c:pt idx="11">
                  <c:v>780.64499999999998</c:v>
                </c:pt>
                <c:pt idx="12">
                  <c:v>780.64400000000001</c:v>
                </c:pt>
                <c:pt idx="13">
                  <c:v>780.64300000000003</c:v>
                </c:pt>
                <c:pt idx="14">
                  <c:v>780.64200000000005</c:v>
                </c:pt>
                <c:pt idx="15">
                  <c:v>780.64099999999996</c:v>
                </c:pt>
                <c:pt idx="16">
                  <c:v>780.64200000000005</c:v>
                </c:pt>
                <c:pt idx="17">
                  <c:v>780.64300000000003</c:v>
                </c:pt>
                <c:pt idx="18">
                  <c:v>780.64200000000005</c:v>
                </c:pt>
                <c:pt idx="19">
                  <c:v>780.64300000000003</c:v>
                </c:pt>
                <c:pt idx="20">
                  <c:v>780.64400000000001</c:v>
                </c:pt>
                <c:pt idx="21">
                  <c:v>780.64300000000003</c:v>
                </c:pt>
                <c:pt idx="22">
                  <c:v>780.64599999999996</c:v>
                </c:pt>
                <c:pt idx="23">
                  <c:v>780.64700000000005</c:v>
                </c:pt>
                <c:pt idx="24">
                  <c:v>780.64800000000002</c:v>
                </c:pt>
                <c:pt idx="25">
                  <c:v>780.64700000000005</c:v>
                </c:pt>
                <c:pt idx="26">
                  <c:v>780.64800000000002</c:v>
                </c:pt>
                <c:pt idx="27">
                  <c:v>780.64800000000002</c:v>
                </c:pt>
                <c:pt idx="28">
                  <c:v>780.64800000000002</c:v>
                </c:pt>
                <c:pt idx="29">
                  <c:v>780.64800000000002</c:v>
                </c:pt>
                <c:pt idx="30">
                  <c:v>780.64700000000005</c:v>
                </c:pt>
                <c:pt idx="31">
                  <c:v>780.64700000000005</c:v>
                </c:pt>
                <c:pt idx="32">
                  <c:v>780.64599999999996</c:v>
                </c:pt>
                <c:pt idx="33">
                  <c:v>780.64400000000001</c:v>
                </c:pt>
                <c:pt idx="34">
                  <c:v>780.64499999999998</c:v>
                </c:pt>
                <c:pt idx="35">
                  <c:v>780.64599999999996</c:v>
                </c:pt>
                <c:pt idx="36">
                  <c:v>780.64599999999996</c:v>
                </c:pt>
                <c:pt idx="37">
                  <c:v>780.64499999999998</c:v>
                </c:pt>
                <c:pt idx="38">
                  <c:v>780.64099999999996</c:v>
                </c:pt>
                <c:pt idx="39">
                  <c:v>780.64200000000005</c:v>
                </c:pt>
                <c:pt idx="40">
                  <c:v>780.64300000000003</c:v>
                </c:pt>
                <c:pt idx="41">
                  <c:v>780.64300000000003</c:v>
                </c:pt>
                <c:pt idx="42">
                  <c:v>780.64099999999996</c:v>
                </c:pt>
                <c:pt idx="43">
                  <c:v>780.63900000000001</c:v>
                </c:pt>
                <c:pt idx="44">
                  <c:v>780.63699999999994</c:v>
                </c:pt>
                <c:pt idx="45">
                  <c:v>780.63599999999997</c:v>
                </c:pt>
                <c:pt idx="46">
                  <c:v>780.63599999999997</c:v>
                </c:pt>
                <c:pt idx="47">
                  <c:v>780.63499999999999</c:v>
                </c:pt>
                <c:pt idx="48">
                  <c:v>780.63499999999999</c:v>
                </c:pt>
                <c:pt idx="49">
                  <c:v>780.63400000000001</c:v>
                </c:pt>
                <c:pt idx="50">
                  <c:v>780.63199999999995</c:v>
                </c:pt>
                <c:pt idx="51">
                  <c:v>780.63099999999997</c:v>
                </c:pt>
                <c:pt idx="52">
                  <c:v>780.63099999999997</c:v>
                </c:pt>
                <c:pt idx="53">
                  <c:v>780.63</c:v>
                </c:pt>
                <c:pt idx="54">
                  <c:v>780.63099999999997</c:v>
                </c:pt>
                <c:pt idx="55">
                  <c:v>780.63</c:v>
                </c:pt>
                <c:pt idx="56">
                  <c:v>780.62699999999995</c:v>
                </c:pt>
                <c:pt idx="57">
                  <c:v>780.62699999999995</c:v>
                </c:pt>
                <c:pt idx="58">
                  <c:v>780.62400000000002</c:v>
                </c:pt>
                <c:pt idx="59">
                  <c:v>780.625</c:v>
                </c:pt>
                <c:pt idx="60">
                  <c:v>780.62300000000005</c:v>
                </c:pt>
                <c:pt idx="61">
                  <c:v>780.62</c:v>
                </c:pt>
                <c:pt idx="62">
                  <c:v>780.61800000000005</c:v>
                </c:pt>
                <c:pt idx="63">
                  <c:v>780.61699999999996</c:v>
                </c:pt>
                <c:pt idx="64">
                  <c:v>780.61300000000006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780.96799999999996</c:v>
                </c:pt>
                <c:pt idx="1">
                  <c:v>780.97500000000002</c:v>
                </c:pt>
                <c:pt idx="2">
                  <c:v>780.97900000000004</c:v>
                </c:pt>
                <c:pt idx="3">
                  <c:v>780.98199999999997</c:v>
                </c:pt>
                <c:pt idx="4">
                  <c:v>780.98299999999995</c:v>
                </c:pt>
                <c:pt idx="5">
                  <c:v>780.98500000000001</c:v>
                </c:pt>
                <c:pt idx="6">
                  <c:v>780.98699999999997</c:v>
                </c:pt>
                <c:pt idx="7">
                  <c:v>780.98699999999997</c:v>
                </c:pt>
                <c:pt idx="8">
                  <c:v>780.98800000000006</c:v>
                </c:pt>
                <c:pt idx="9">
                  <c:v>780.99</c:v>
                </c:pt>
                <c:pt idx="10">
                  <c:v>780.99099999999999</c:v>
                </c:pt>
                <c:pt idx="11">
                  <c:v>780.99199999999996</c:v>
                </c:pt>
                <c:pt idx="12">
                  <c:v>780.99199999999996</c:v>
                </c:pt>
                <c:pt idx="13">
                  <c:v>780.99400000000003</c:v>
                </c:pt>
                <c:pt idx="14">
                  <c:v>780.99400000000003</c:v>
                </c:pt>
                <c:pt idx="15">
                  <c:v>780.995</c:v>
                </c:pt>
                <c:pt idx="16">
                  <c:v>780.99699999999996</c:v>
                </c:pt>
                <c:pt idx="17">
                  <c:v>780.99699999999996</c:v>
                </c:pt>
                <c:pt idx="18">
                  <c:v>780.99900000000002</c:v>
                </c:pt>
                <c:pt idx="19">
                  <c:v>780.99900000000002</c:v>
                </c:pt>
                <c:pt idx="20">
                  <c:v>780.99900000000002</c:v>
                </c:pt>
                <c:pt idx="21">
                  <c:v>780.99900000000002</c:v>
                </c:pt>
                <c:pt idx="22">
                  <c:v>781.00099999999998</c:v>
                </c:pt>
                <c:pt idx="23">
                  <c:v>781.00099999999998</c:v>
                </c:pt>
                <c:pt idx="24">
                  <c:v>781.00400000000002</c:v>
                </c:pt>
                <c:pt idx="25">
                  <c:v>781.00400000000002</c:v>
                </c:pt>
                <c:pt idx="26">
                  <c:v>781.00400000000002</c:v>
                </c:pt>
                <c:pt idx="27">
                  <c:v>781.005</c:v>
                </c:pt>
                <c:pt idx="28">
                  <c:v>781.005</c:v>
                </c:pt>
                <c:pt idx="29">
                  <c:v>781.00599999999997</c:v>
                </c:pt>
                <c:pt idx="30">
                  <c:v>781.00400000000002</c:v>
                </c:pt>
                <c:pt idx="31">
                  <c:v>781.005</c:v>
                </c:pt>
                <c:pt idx="32">
                  <c:v>781.005</c:v>
                </c:pt>
                <c:pt idx="33">
                  <c:v>781.005</c:v>
                </c:pt>
                <c:pt idx="34">
                  <c:v>781.005</c:v>
                </c:pt>
                <c:pt idx="35">
                  <c:v>781.005</c:v>
                </c:pt>
                <c:pt idx="36">
                  <c:v>781.00599999999997</c:v>
                </c:pt>
                <c:pt idx="37">
                  <c:v>781.00699999999995</c:v>
                </c:pt>
                <c:pt idx="38">
                  <c:v>781.005</c:v>
                </c:pt>
                <c:pt idx="39">
                  <c:v>781.00599999999997</c:v>
                </c:pt>
                <c:pt idx="40">
                  <c:v>781.005</c:v>
                </c:pt>
                <c:pt idx="41">
                  <c:v>781.00599999999997</c:v>
                </c:pt>
                <c:pt idx="42">
                  <c:v>781.00599999999997</c:v>
                </c:pt>
                <c:pt idx="43">
                  <c:v>781.005</c:v>
                </c:pt>
                <c:pt idx="44">
                  <c:v>781.00400000000002</c:v>
                </c:pt>
                <c:pt idx="45">
                  <c:v>781.00400000000002</c:v>
                </c:pt>
                <c:pt idx="46">
                  <c:v>781.00300000000004</c:v>
                </c:pt>
                <c:pt idx="47">
                  <c:v>781.00199999999995</c:v>
                </c:pt>
                <c:pt idx="48">
                  <c:v>781.00099999999998</c:v>
                </c:pt>
                <c:pt idx="49">
                  <c:v>781.00199999999995</c:v>
                </c:pt>
                <c:pt idx="50">
                  <c:v>781</c:v>
                </c:pt>
                <c:pt idx="51">
                  <c:v>780.99900000000002</c:v>
                </c:pt>
                <c:pt idx="52">
                  <c:v>780.99900000000002</c:v>
                </c:pt>
                <c:pt idx="53">
                  <c:v>780.99800000000005</c:v>
                </c:pt>
                <c:pt idx="54">
                  <c:v>780.99699999999996</c:v>
                </c:pt>
                <c:pt idx="55">
                  <c:v>780.99800000000005</c:v>
                </c:pt>
                <c:pt idx="56">
                  <c:v>780.995</c:v>
                </c:pt>
                <c:pt idx="57">
                  <c:v>780.995</c:v>
                </c:pt>
                <c:pt idx="58">
                  <c:v>780.99400000000003</c:v>
                </c:pt>
                <c:pt idx="59">
                  <c:v>780.99199999999996</c:v>
                </c:pt>
                <c:pt idx="60">
                  <c:v>780.99099999999999</c:v>
                </c:pt>
                <c:pt idx="61">
                  <c:v>780.98900000000003</c:v>
                </c:pt>
                <c:pt idx="62">
                  <c:v>780.98699999999997</c:v>
                </c:pt>
                <c:pt idx="63">
                  <c:v>780.98500000000001</c:v>
                </c:pt>
                <c:pt idx="64">
                  <c:v>780.98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853632"/>
        <c:axId val="237854024"/>
      </c:lineChart>
      <c:catAx>
        <c:axId val="237853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854024"/>
        <c:crosses val="autoZero"/>
        <c:auto val="1"/>
        <c:lblAlgn val="ctr"/>
        <c:lblOffset val="100"/>
        <c:noMultiLvlLbl val="0"/>
      </c:catAx>
      <c:valAx>
        <c:axId val="23785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85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'f7'!$AI$1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'f7'!$AI$3:$AI$67</c:f>
              <c:numCache>
                <c:formatCode>General</c:formatCode>
                <c:ptCount val="65"/>
                <c:pt idx="0">
                  <c:v>780.995</c:v>
                </c:pt>
                <c:pt idx="1">
                  <c:v>780.99483565134926</c:v>
                </c:pt>
                <c:pt idx="2">
                  <c:v>780.99367130304756</c:v>
                </c:pt>
                <c:pt idx="3">
                  <c:v>780.98650695684091</c:v>
                </c:pt>
                <c:pt idx="4">
                  <c:v>780.97434261237993</c:v>
                </c:pt>
                <c:pt idx="5">
                  <c:v>780.94517827385471</c:v>
                </c:pt>
                <c:pt idx="6">
                  <c:v>780.92001393393275</c:v>
                </c:pt>
                <c:pt idx="7">
                  <c:v>780.89584959366164</c:v>
                </c:pt>
                <c:pt idx="8">
                  <c:v>780.88168524989908</c:v>
                </c:pt>
                <c:pt idx="9">
                  <c:v>780.86552090683472</c:v>
                </c:pt>
                <c:pt idx="10">
                  <c:v>780.85635656132638</c:v>
                </c:pt>
                <c:pt idx="11">
                  <c:v>780.83619221965876</c:v>
                </c:pt>
                <c:pt idx="12">
                  <c:v>780.79402788567245</c:v>
                </c:pt>
                <c:pt idx="13">
                  <c:v>780.73986355587613</c:v>
                </c:pt>
                <c:pt idx="14">
                  <c:v>780.72569921211357</c:v>
                </c:pt>
                <c:pt idx="15">
                  <c:v>780.7185348659068</c:v>
                </c:pt>
                <c:pt idx="16">
                  <c:v>780.69937052389002</c:v>
                </c:pt>
                <c:pt idx="17">
                  <c:v>780.68120618152398</c:v>
                </c:pt>
                <c:pt idx="18">
                  <c:v>780.6780418339207</c:v>
                </c:pt>
                <c:pt idx="19">
                  <c:v>780.67687748561889</c:v>
                </c:pt>
                <c:pt idx="20">
                  <c:v>780.67271313836477</c:v>
                </c:pt>
                <c:pt idx="21">
                  <c:v>780.68654878482585</c:v>
                </c:pt>
                <c:pt idx="22">
                  <c:v>780.68538443652415</c:v>
                </c:pt>
                <c:pt idx="23">
                  <c:v>780.69122008577847</c:v>
                </c:pt>
                <c:pt idx="24">
                  <c:v>780.6840557395717</c:v>
                </c:pt>
                <c:pt idx="25">
                  <c:v>780.68989138882591</c:v>
                </c:pt>
                <c:pt idx="26">
                  <c:v>780.68672704122264</c:v>
                </c:pt>
                <c:pt idx="27">
                  <c:v>780.68556269292105</c:v>
                </c:pt>
                <c:pt idx="28">
                  <c:v>780.69439834112779</c:v>
                </c:pt>
                <c:pt idx="29">
                  <c:v>780.68923399422272</c:v>
                </c:pt>
                <c:pt idx="30">
                  <c:v>780.6850696469686</c:v>
                </c:pt>
                <c:pt idx="31">
                  <c:v>780.68190529936521</c:v>
                </c:pt>
                <c:pt idx="32">
                  <c:v>780.6937409465246</c:v>
                </c:pt>
                <c:pt idx="33">
                  <c:v>780.69657659682628</c:v>
                </c:pt>
                <c:pt idx="34">
                  <c:v>780.69241224957216</c:v>
                </c:pt>
                <c:pt idx="35">
                  <c:v>780.69824789882637</c:v>
                </c:pt>
                <c:pt idx="36">
                  <c:v>780.69608355087394</c:v>
                </c:pt>
                <c:pt idx="37">
                  <c:v>780.69591920222308</c:v>
                </c:pt>
                <c:pt idx="38">
                  <c:v>780.69775485287403</c:v>
                </c:pt>
                <c:pt idx="39">
                  <c:v>780.69659050457233</c:v>
                </c:pt>
                <c:pt idx="40">
                  <c:v>780.69742615557232</c:v>
                </c:pt>
                <c:pt idx="41">
                  <c:v>780.69926180622326</c:v>
                </c:pt>
                <c:pt idx="42">
                  <c:v>780.69909745757241</c:v>
                </c:pt>
                <c:pt idx="43">
                  <c:v>780.70793310577926</c:v>
                </c:pt>
                <c:pt idx="44">
                  <c:v>780.70976875643009</c:v>
                </c:pt>
                <c:pt idx="45">
                  <c:v>780.70460440952513</c:v>
                </c:pt>
                <c:pt idx="46">
                  <c:v>780.71344005773187</c:v>
                </c:pt>
                <c:pt idx="47">
                  <c:v>780.70627571152522</c:v>
                </c:pt>
                <c:pt idx="48">
                  <c:v>780.70311136392183</c:v>
                </c:pt>
                <c:pt idx="49">
                  <c:v>780.71894700968448</c:v>
                </c:pt>
                <c:pt idx="50">
                  <c:v>780.7407826533522</c:v>
                </c:pt>
                <c:pt idx="51">
                  <c:v>780.75361830016243</c:v>
                </c:pt>
                <c:pt idx="52">
                  <c:v>780.77145394522677</c:v>
                </c:pt>
                <c:pt idx="53">
                  <c:v>780.79628958784713</c:v>
                </c:pt>
                <c:pt idx="54">
                  <c:v>780.82812522802328</c:v>
                </c:pt>
                <c:pt idx="55">
                  <c:v>780.86496086645366</c:v>
                </c:pt>
                <c:pt idx="56">
                  <c:v>780.90379650418583</c:v>
                </c:pt>
                <c:pt idx="57">
                  <c:v>780.92863214680608</c:v>
                </c:pt>
                <c:pt idx="58">
                  <c:v>780.93746779501294</c:v>
                </c:pt>
                <c:pt idx="59">
                  <c:v>780.95930343868065</c:v>
                </c:pt>
                <c:pt idx="60">
                  <c:v>780.9861390806027</c:v>
                </c:pt>
                <c:pt idx="61">
                  <c:v>781.00597472496872</c:v>
                </c:pt>
                <c:pt idx="62">
                  <c:v>781.00581037631787</c:v>
                </c:pt>
                <c:pt idx="63">
                  <c:v>781.00664602731786</c:v>
                </c:pt>
                <c:pt idx="64">
                  <c:v>781.01248167657218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780.49199999999996</c:v>
                </c:pt>
                <c:pt idx="1">
                  <c:v>780.49599999999998</c:v>
                </c:pt>
                <c:pt idx="2">
                  <c:v>780.49800000000005</c:v>
                </c:pt>
                <c:pt idx="3">
                  <c:v>780.5</c:v>
                </c:pt>
                <c:pt idx="4">
                  <c:v>780.50099999999998</c:v>
                </c:pt>
                <c:pt idx="5">
                  <c:v>780.50099999999998</c:v>
                </c:pt>
                <c:pt idx="6">
                  <c:v>780.50199999999995</c:v>
                </c:pt>
                <c:pt idx="7">
                  <c:v>780.50300000000004</c:v>
                </c:pt>
                <c:pt idx="8">
                  <c:v>780.50199999999995</c:v>
                </c:pt>
                <c:pt idx="9">
                  <c:v>780.50300000000004</c:v>
                </c:pt>
                <c:pt idx="10">
                  <c:v>780.50300000000004</c:v>
                </c:pt>
                <c:pt idx="11">
                  <c:v>780.50400000000002</c:v>
                </c:pt>
                <c:pt idx="12">
                  <c:v>780.50400000000002</c:v>
                </c:pt>
                <c:pt idx="13">
                  <c:v>780.50400000000002</c:v>
                </c:pt>
                <c:pt idx="14">
                  <c:v>780.50400000000002</c:v>
                </c:pt>
                <c:pt idx="15">
                  <c:v>780.50400000000002</c:v>
                </c:pt>
                <c:pt idx="16">
                  <c:v>780.50400000000002</c:v>
                </c:pt>
                <c:pt idx="17">
                  <c:v>780.505</c:v>
                </c:pt>
                <c:pt idx="18">
                  <c:v>780.505</c:v>
                </c:pt>
                <c:pt idx="19">
                  <c:v>780.50400000000002</c:v>
                </c:pt>
                <c:pt idx="20">
                  <c:v>780.505</c:v>
                </c:pt>
                <c:pt idx="21">
                  <c:v>780.50599999999997</c:v>
                </c:pt>
                <c:pt idx="22">
                  <c:v>780.50599999999997</c:v>
                </c:pt>
                <c:pt idx="23">
                  <c:v>780.50800000000004</c:v>
                </c:pt>
                <c:pt idx="24">
                  <c:v>780.50800000000004</c:v>
                </c:pt>
                <c:pt idx="25">
                  <c:v>780.50800000000004</c:v>
                </c:pt>
                <c:pt idx="26">
                  <c:v>780.50900000000001</c:v>
                </c:pt>
                <c:pt idx="27">
                  <c:v>780.50800000000004</c:v>
                </c:pt>
                <c:pt idx="28">
                  <c:v>780.50800000000004</c:v>
                </c:pt>
                <c:pt idx="29">
                  <c:v>780.50900000000001</c:v>
                </c:pt>
                <c:pt idx="30">
                  <c:v>780.51</c:v>
                </c:pt>
                <c:pt idx="31">
                  <c:v>780.50699999999995</c:v>
                </c:pt>
                <c:pt idx="32">
                  <c:v>780.50900000000001</c:v>
                </c:pt>
                <c:pt idx="33">
                  <c:v>780.50800000000004</c:v>
                </c:pt>
                <c:pt idx="34">
                  <c:v>780.50800000000004</c:v>
                </c:pt>
                <c:pt idx="35">
                  <c:v>780.50800000000004</c:v>
                </c:pt>
                <c:pt idx="36">
                  <c:v>780.50800000000004</c:v>
                </c:pt>
                <c:pt idx="37">
                  <c:v>780.50800000000004</c:v>
                </c:pt>
                <c:pt idx="38">
                  <c:v>780.50599999999997</c:v>
                </c:pt>
                <c:pt idx="39">
                  <c:v>780.50800000000004</c:v>
                </c:pt>
                <c:pt idx="40">
                  <c:v>780.50599999999997</c:v>
                </c:pt>
                <c:pt idx="41">
                  <c:v>780.50599999999997</c:v>
                </c:pt>
                <c:pt idx="42">
                  <c:v>780.50599999999997</c:v>
                </c:pt>
                <c:pt idx="43">
                  <c:v>780.505</c:v>
                </c:pt>
                <c:pt idx="44">
                  <c:v>780.50300000000004</c:v>
                </c:pt>
                <c:pt idx="45">
                  <c:v>780.50199999999995</c:v>
                </c:pt>
                <c:pt idx="46">
                  <c:v>780.50099999999998</c:v>
                </c:pt>
                <c:pt idx="47">
                  <c:v>780.50099999999998</c:v>
                </c:pt>
                <c:pt idx="48">
                  <c:v>780.5</c:v>
                </c:pt>
                <c:pt idx="49">
                  <c:v>780.5</c:v>
                </c:pt>
                <c:pt idx="50">
                  <c:v>780.49900000000002</c:v>
                </c:pt>
                <c:pt idx="51">
                  <c:v>780.49800000000005</c:v>
                </c:pt>
                <c:pt idx="52">
                  <c:v>780.49599999999998</c:v>
                </c:pt>
                <c:pt idx="53">
                  <c:v>780.49599999999998</c:v>
                </c:pt>
                <c:pt idx="54">
                  <c:v>780.49599999999998</c:v>
                </c:pt>
                <c:pt idx="55">
                  <c:v>780.49300000000005</c:v>
                </c:pt>
                <c:pt idx="56">
                  <c:v>780.49400000000003</c:v>
                </c:pt>
                <c:pt idx="57">
                  <c:v>780.49199999999996</c:v>
                </c:pt>
                <c:pt idx="58">
                  <c:v>780.49099999999999</c:v>
                </c:pt>
                <c:pt idx="59">
                  <c:v>780.49099999999999</c:v>
                </c:pt>
                <c:pt idx="60">
                  <c:v>780.48900000000003</c:v>
                </c:pt>
                <c:pt idx="61">
                  <c:v>780.48599999999999</c:v>
                </c:pt>
                <c:pt idx="62">
                  <c:v>780.48500000000001</c:v>
                </c:pt>
                <c:pt idx="63">
                  <c:v>780.48199999999997</c:v>
                </c:pt>
                <c:pt idx="64">
                  <c:v>780.47900000000004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781</c:v>
                </c:pt>
                <c:pt idx="1">
                  <c:v>781.00599999999997</c:v>
                </c:pt>
                <c:pt idx="2">
                  <c:v>781.00900000000001</c:v>
                </c:pt>
                <c:pt idx="3">
                  <c:v>781.01</c:v>
                </c:pt>
                <c:pt idx="4">
                  <c:v>781.01</c:v>
                </c:pt>
                <c:pt idx="5">
                  <c:v>781.01099999999997</c:v>
                </c:pt>
                <c:pt idx="6">
                  <c:v>781.01300000000003</c:v>
                </c:pt>
                <c:pt idx="7">
                  <c:v>781.01199999999994</c:v>
                </c:pt>
                <c:pt idx="8">
                  <c:v>781.01300000000003</c:v>
                </c:pt>
                <c:pt idx="9">
                  <c:v>781.01499999999999</c:v>
                </c:pt>
                <c:pt idx="10">
                  <c:v>781.01499999999999</c:v>
                </c:pt>
                <c:pt idx="11">
                  <c:v>781.01499999999999</c:v>
                </c:pt>
                <c:pt idx="12">
                  <c:v>781.01700000000005</c:v>
                </c:pt>
                <c:pt idx="13">
                  <c:v>781.01700000000005</c:v>
                </c:pt>
                <c:pt idx="14">
                  <c:v>781.01800000000003</c:v>
                </c:pt>
                <c:pt idx="15">
                  <c:v>781.01900000000001</c:v>
                </c:pt>
                <c:pt idx="16">
                  <c:v>781.02</c:v>
                </c:pt>
                <c:pt idx="17">
                  <c:v>781.02</c:v>
                </c:pt>
                <c:pt idx="18">
                  <c:v>781.02</c:v>
                </c:pt>
                <c:pt idx="19">
                  <c:v>781.02200000000005</c:v>
                </c:pt>
                <c:pt idx="20">
                  <c:v>781.02200000000005</c:v>
                </c:pt>
                <c:pt idx="21">
                  <c:v>781.02200000000005</c:v>
                </c:pt>
                <c:pt idx="22">
                  <c:v>781.02499999999998</c:v>
                </c:pt>
                <c:pt idx="23">
                  <c:v>781.024</c:v>
                </c:pt>
                <c:pt idx="24">
                  <c:v>781.02599999999995</c:v>
                </c:pt>
                <c:pt idx="25">
                  <c:v>781.02700000000004</c:v>
                </c:pt>
                <c:pt idx="26">
                  <c:v>781.02700000000004</c:v>
                </c:pt>
                <c:pt idx="27">
                  <c:v>781.02800000000002</c:v>
                </c:pt>
                <c:pt idx="28">
                  <c:v>781.02700000000004</c:v>
                </c:pt>
                <c:pt idx="29">
                  <c:v>781.029</c:v>
                </c:pt>
                <c:pt idx="30">
                  <c:v>781.02800000000002</c:v>
                </c:pt>
                <c:pt idx="31">
                  <c:v>781.029</c:v>
                </c:pt>
                <c:pt idx="32">
                  <c:v>781.029</c:v>
                </c:pt>
                <c:pt idx="33">
                  <c:v>781.02700000000004</c:v>
                </c:pt>
                <c:pt idx="34">
                  <c:v>781.029</c:v>
                </c:pt>
                <c:pt idx="35">
                  <c:v>781.02800000000002</c:v>
                </c:pt>
                <c:pt idx="36">
                  <c:v>781.02700000000004</c:v>
                </c:pt>
                <c:pt idx="37">
                  <c:v>781.02700000000004</c:v>
                </c:pt>
                <c:pt idx="38">
                  <c:v>781.02599999999995</c:v>
                </c:pt>
                <c:pt idx="39">
                  <c:v>781.02700000000004</c:v>
                </c:pt>
                <c:pt idx="40">
                  <c:v>781.02599999999995</c:v>
                </c:pt>
                <c:pt idx="41">
                  <c:v>781.02599999999995</c:v>
                </c:pt>
                <c:pt idx="42">
                  <c:v>781.02700000000004</c:v>
                </c:pt>
                <c:pt idx="43">
                  <c:v>781.02499999999998</c:v>
                </c:pt>
                <c:pt idx="44">
                  <c:v>781.02300000000002</c:v>
                </c:pt>
                <c:pt idx="45">
                  <c:v>781.024</c:v>
                </c:pt>
                <c:pt idx="46">
                  <c:v>781.02300000000002</c:v>
                </c:pt>
                <c:pt idx="47">
                  <c:v>781.02200000000005</c:v>
                </c:pt>
                <c:pt idx="48">
                  <c:v>781.02099999999996</c:v>
                </c:pt>
                <c:pt idx="49">
                  <c:v>781.02099999999996</c:v>
                </c:pt>
                <c:pt idx="50">
                  <c:v>781.01900000000001</c:v>
                </c:pt>
                <c:pt idx="51">
                  <c:v>781.01700000000005</c:v>
                </c:pt>
                <c:pt idx="52">
                  <c:v>781.01800000000003</c:v>
                </c:pt>
                <c:pt idx="53">
                  <c:v>781.01700000000005</c:v>
                </c:pt>
                <c:pt idx="54">
                  <c:v>781.01499999999999</c:v>
                </c:pt>
                <c:pt idx="55">
                  <c:v>781.01400000000001</c:v>
                </c:pt>
                <c:pt idx="56">
                  <c:v>781.01199999999994</c:v>
                </c:pt>
                <c:pt idx="57">
                  <c:v>781.01099999999997</c:v>
                </c:pt>
                <c:pt idx="58">
                  <c:v>781.00900000000001</c:v>
                </c:pt>
                <c:pt idx="59">
                  <c:v>781.00800000000004</c:v>
                </c:pt>
                <c:pt idx="60">
                  <c:v>781.00699999999995</c:v>
                </c:pt>
                <c:pt idx="61">
                  <c:v>781.00599999999997</c:v>
                </c:pt>
                <c:pt idx="62">
                  <c:v>781.00199999999995</c:v>
                </c:pt>
                <c:pt idx="63">
                  <c:v>781</c:v>
                </c:pt>
                <c:pt idx="64">
                  <c:v>780.99800000000005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856376"/>
        <c:axId val="237856768"/>
      </c:lineChart>
      <c:catAx>
        <c:axId val="237856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856768"/>
        <c:crosses val="autoZero"/>
        <c:auto val="1"/>
        <c:lblAlgn val="ctr"/>
        <c:lblOffset val="100"/>
        <c:noMultiLvlLbl val="0"/>
      </c:catAx>
      <c:valAx>
        <c:axId val="23785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85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4.9999999999954525E-3</c:v>
                </c:pt>
                <c:pt idx="1">
                  <c:v>1.1164348650709144E-2</c:v>
                </c:pt>
                <c:pt idx="2">
                  <c:v>1.5328696952451537E-2</c:v>
                </c:pt>
                <c:pt idx="3">
                  <c:v>2.3493043159078297E-2</c:v>
                </c:pt>
                <c:pt idx="4">
                  <c:v>3.5657387620062764E-2</c:v>
                </c:pt>
                <c:pt idx="5">
                  <c:v>6.5821726145259163E-2</c:v>
                </c:pt>
                <c:pt idx="6">
                  <c:v>9.2986066067282991E-2</c:v>
                </c:pt>
                <c:pt idx="7">
                  <c:v>0.11615040633830631</c:v>
                </c:pt>
                <c:pt idx="8">
                  <c:v>0.13131475010095528</c:v>
                </c:pt>
                <c:pt idx="9">
                  <c:v>0.14947909316526875</c:v>
                </c:pt>
                <c:pt idx="10">
                  <c:v>0.15864343867360731</c:v>
                </c:pt>
                <c:pt idx="11">
                  <c:v>0.17880778034123068</c:v>
                </c:pt>
                <c:pt idx="12">
                  <c:v>0.22297211432760378</c:v>
                </c:pt>
                <c:pt idx="13">
                  <c:v>0.27713644412392568</c:v>
                </c:pt>
                <c:pt idx="14">
                  <c:v>0.29230078788646097</c:v>
                </c:pt>
                <c:pt idx="15">
                  <c:v>0.30046513409320141</c:v>
                </c:pt>
                <c:pt idx="16">
                  <c:v>0.32062947610995707</c:v>
                </c:pt>
                <c:pt idx="17">
                  <c:v>0.33879381847600598</c:v>
                </c:pt>
                <c:pt idx="18">
                  <c:v>0.34195816607928009</c:v>
                </c:pt>
                <c:pt idx="19">
                  <c:v>0.34512251438115982</c:v>
                </c:pt>
                <c:pt idx="20">
                  <c:v>0.349286861635278</c:v>
                </c:pt>
                <c:pt idx="21">
                  <c:v>0.33545121517420284</c:v>
                </c:pt>
                <c:pt idx="22">
                  <c:v>0.33961556347583155</c:v>
                </c:pt>
                <c:pt idx="23">
                  <c:v>0.33277991422153264</c:v>
                </c:pt>
                <c:pt idx="24">
                  <c:v>0.34194426042824944</c:v>
                </c:pt>
                <c:pt idx="25">
                  <c:v>0.3371086111741306</c:v>
                </c:pt>
                <c:pt idx="26">
                  <c:v>0.34027295877740471</c:v>
                </c:pt>
                <c:pt idx="27">
                  <c:v>0.34243730707896702</c:v>
                </c:pt>
                <c:pt idx="28">
                  <c:v>0.33260165887224957</c:v>
                </c:pt>
                <c:pt idx="29">
                  <c:v>0.33976600577727822</c:v>
                </c:pt>
                <c:pt idx="30">
                  <c:v>0.34293035303142005</c:v>
                </c:pt>
                <c:pt idx="31">
                  <c:v>0.3470947006347842</c:v>
                </c:pt>
                <c:pt idx="32">
                  <c:v>0.3352590534753972</c:v>
                </c:pt>
                <c:pt idx="33">
                  <c:v>0.33042340317376784</c:v>
                </c:pt>
                <c:pt idx="34">
                  <c:v>0.33658775042783873</c:v>
                </c:pt>
                <c:pt idx="35">
                  <c:v>0.3297521011736535</c:v>
                </c:pt>
                <c:pt idx="36">
                  <c:v>0.33091644912610718</c:v>
                </c:pt>
                <c:pt idx="37">
                  <c:v>0.33108079777696275</c:v>
                </c:pt>
                <c:pt idx="38">
                  <c:v>0.32824514712592645</c:v>
                </c:pt>
                <c:pt idx="39">
                  <c:v>0.33040949542771614</c:v>
                </c:pt>
                <c:pt idx="40">
                  <c:v>0.3285738444276376</c:v>
                </c:pt>
                <c:pt idx="41">
                  <c:v>0.32673819377669133</c:v>
                </c:pt>
                <c:pt idx="42">
                  <c:v>0.32790254242763694</c:v>
                </c:pt>
                <c:pt idx="43">
                  <c:v>0.31706689422071577</c:v>
                </c:pt>
                <c:pt idx="44">
                  <c:v>0.31323124356993048</c:v>
                </c:pt>
                <c:pt idx="45">
                  <c:v>0.3193955904748691</c:v>
                </c:pt>
                <c:pt idx="46">
                  <c:v>0.30955994226815164</c:v>
                </c:pt>
                <c:pt idx="47">
                  <c:v>0.3157242884748257</c:v>
                </c:pt>
                <c:pt idx="48">
                  <c:v>0.31788863607812345</c:v>
                </c:pt>
                <c:pt idx="49">
                  <c:v>0.30205299031547383</c:v>
                </c:pt>
                <c:pt idx="50">
                  <c:v>0.27821734664780706</c:v>
                </c:pt>
                <c:pt idx="51">
                  <c:v>0.26338169983762327</c:v>
                </c:pt>
                <c:pt idx="52">
                  <c:v>0.24654605477326186</c:v>
                </c:pt>
                <c:pt idx="53">
                  <c:v>0.22071041215292553</c:v>
                </c:pt>
                <c:pt idx="54">
                  <c:v>0.18687477197670432</c:v>
                </c:pt>
                <c:pt idx="55">
                  <c:v>0.14903913354635279</c:v>
                </c:pt>
                <c:pt idx="56">
                  <c:v>0.10820349581410937</c:v>
                </c:pt>
                <c:pt idx="57">
                  <c:v>8.2367853193886731E-2</c:v>
                </c:pt>
                <c:pt idx="58">
                  <c:v>7.153220498707924E-2</c:v>
                </c:pt>
                <c:pt idx="59">
                  <c:v>4.869656131938882E-2</c:v>
                </c:pt>
                <c:pt idx="60">
                  <c:v>2.0860919397250655E-2</c:v>
                </c:pt>
                <c:pt idx="61">
                  <c:v>2.5275031248384039E-5</c:v>
                </c:pt>
                <c:pt idx="62">
                  <c:v>-3.8103763179151429E-3</c:v>
                </c:pt>
                <c:pt idx="63">
                  <c:v>-6.6460273178563511E-3</c:v>
                </c:pt>
                <c:pt idx="64">
                  <c:v>-1.4481676572131619E-2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-1.00000000009004E-3</c:v>
                </c:pt>
                <c:pt idx="1">
                  <c:v>9.9999999997635314E-4</c:v>
                </c:pt>
                <c:pt idx="2">
                  <c:v>4.0000000000190994E-3</c:v>
                </c:pt>
                <c:pt idx="3">
                  <c:v>9.9999999999909051E-3</c:v>
                </c:pt>
                <c:pt idx="4">
                  <c:v>1.0999999999967258E-2</c:v>
                </c:pt>
                <c:pt idx="5">
                  <c:v>2.2000000000048203E-2</c:v>
                </c:pt>
                <c:pt idx="6">
                  <c:v>4.3000000000006366E-2</c:v>
                </c:pt>
                <c:pt idx="7">
                  <c:v>4.6999999999911779E-2</c:v>
                </c:pt>
                <c:pt idx="8">
                  <c:v>5.3000000000110958E-2</c:v>
                </c:pt>
                <c:pt idx="9">
                  <c:v>8.4000000000060027E-2</c:v>
                </c:pt>
                <c:pt idx="10">
                  <c:v>0.10799999999994725</c:v>
                </c:pt>
                <c:pt idx="11">
                  <c:v>0.11899999999991451</c:v>
                </c:pt>
                <c:pt idx="12">
                  <c:v>0.14699999999993452</c:v>
                </c:pt>
                <c:pt idx="13">
                  <c:v>0.16800000000000637</c:v>
                </c:pt>
                <c:pt idx="14">
                  <c:v>0.18100000000004002</c:v>
                </c:pt>
                <c:pt idx="15">
                  <c:v>0.19299999999998363</c:v>
                </c:pt>
                <c:pt idx="16">
                  <c:v>0.22499999999990905</c:v>
                </c:pt>
                <c:pt idx="17">
                  <c:v>0.23500000000001364</c:v>
                </c:pt>
                <c:pt idx="18">
                  <c:v>0.22300000000007003</c:v>
                </c:pt>
                <c:pt idx="19">
                  <c:v>0.21400000000005548</c:v>
                </c:pt>
                <c:pt idx="20">
                  <c:v>0.21000000000003638</c:v>
                </c:pt>
                <c:pt idx="21">
                  <c:v>0.20799999999996999</c:v>
                </c:pt>
                <c:pt idx="22">
                  <c:v>0.20799999999996999</c:v>
                </c:pt>
                <c:pt idx="23">
                  <c:v>0.19999999999993179</c:v>
                </c:pt>
                <c:pt idx="24">
                  <c:v>0.19100000000003092</c:v>
                </c:pt>
                <c:pt idx="25">
                  <c:v>0.19600000000002638</c:v>
                </c:pt>
                <c:pt idx="26">
                  <c:v>0.19600000000002638</c:v>
                </c:pt>
                <c:pt idx="27">
                  <c:v>0.19100000000003092</c:v>
                </c:pt>
                <c:pt idx="28">
                  <c:v>0.19600000000002638</c:v>
                </c:pt>
                <c:pt idx="29">
                  <c:v>0.19299999999998363</c:v>
                </c:pt>
                <c:pt idx="30">
                  <c:v>0.19000000000005457</c:v>
                </c:pt>
                <c:pt idx="31">
                  <c:v>0.19299999999998363</c:v>
                </c:pt>
                <c:pt idx="32">
                  <c:v>0.19200000000000728</c:v>
                </c:pt>
                <c:pt idx="33">
                  <c:v>0.19399999999995998</c:v>
                </c:pt>
                <c:pt idx="34">
                  <c:v>0.19500000000005002</c:v>
                </c:pt>
                <c:pt idx="35">
                  <c:v>0.19100000000003092</c:v>
                </c:pt>
                <c:pt idx="36">
                  <c:v>0.19099999999991724</c:v>
                </c:pt>
                <c:pt idx="37">
                  <c:v>0.18899999999996453</c:v>
                </c:pt>
                <c:pt idx="38">
                  <c:v>0.18700000000001182</c:v>
                </c:pt>
                <c:pt idx="39">
                  <c:v>0.18799999999998818</c:v>
                </c:pt>
                <c:pt idx="40">
                  <c:v>0.18399999999996908</c:v>
                </c:pt>
                <c:pt idx="41">
                  <c:v>0.18499999999994543</c:v>
                </c:pt>
                <c:pt idx="42">
                  <c:v>0.18799999999998818</c:v>
                </c:pt>
                <c:pt idx="43">
                  <c:v>0.18799999999998818</c:v>
                </c:pt>
                <c:pt idx="44">
                  <c:v>0.18600000000003547</c:v>
                </c:pt>
                <c:pt idx="45">
                  <c:v>0.18500000000005912</c:v>
                </c:pt>
                <c:pt idx="46">
                  <c:v>0.18600000000003547</c:v>
                </c:pt>
                <c:pt idx="47">
                  <c:v>0.17899999999997362</c:v>
                </c:pt>
                <c:pt idx="48">
                  <c:v>0.18599999999992178</c:v>
                </c:pt>
                <c:pt idx="49">
                  <c:v>0.18999999999994088</c:v>
                </c:pt>
                <c:pt idx="50">
                  <c:v>0.17200000000002547</c:v>
                </c:pt>
                <c:pt idx="51">
                  <c:v>0.16200000000003456</c:v>
                </c:pt>
                <c:pt idx="52">
                  <c:v>0.15399999999999636</c:v>
                </c:pt>
                <c:pt idx="53">
                  <c:v>0.1330000000000382</c:v>
                </c:pt>
                <c:pt idx="54">
                  <c:v>0.10199999999997544</c:v>
                </c:pt>
                <c:pt idx="55">
                  <c:v>8.6000000000012733E-2</c:v>
                </c:pt>
                <c:pt idx="56">
                  <c:v>6.2999999999988177E-2</c:v>
                </c:pt>
                <c:pt idx="57">
                  <c:v>6.2000000000011823E-2</c:v>
                </c:pt>
                <c:pt idx="58">
                  <c:v>5.0000000000068212E-2</c:v>
                </c:pt>
                <c:pt idx="59">
                  <c:v>3.8999999999987267E-2</c:v>
                </c:pt>
                <c:pt idx="60">
                  <c:v>1.999999999998181E-2</c:v>
                </c:pt>
                <c:pt idx="61">
                  <c:v>-2.9999999999290594E-3</c:v>
                </c:pt>
                <c:pt idx="62">
                  <c:v>-9.9999999999909051E-3</c:v>
                </c:pt>
                <c:pt idx="63">
                  <c:v>-1.5999999999962711E-2</c:v>
                </c:pt>
                <c:pt idx="64">
                  <c:v>-1.8000000000029104E-2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855984"/>
        <c:axId val="237855592"/>
      </c:lineChart>
      <c:catAx>
        <c:axId val="237855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855592"/>
        <c:crosses val="autoZero"/>
        <c:auto val="1"/>
        <c:lblAlgn val="ctr"/>
        <c:lblOffset val="100"/>
        <c:noMultiLvlLbl val="0"/>
      </c:catAx>
      <c:valAx>
        <c:axId val="23785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85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="" xmlns:a16="http://schemas.microsoft.com/office/drawing/2014/main" id="{183A96E7-DA11-4004-A24F-CF77E93F58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="" xmlns:a16="http://schemas.microsoft.com/office/drawing/2014/main" id="{B05245B3-2321-4555-BC79-D31CF59FE5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="" xmlns:a16="http://schemas.microsoft.com/office/drawing/2014/main" id="{E3DA7E38-98B3-470D-BC16-5DDB001D6B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="" xmlns:a16="http://schemas.microsoft.com/office/drawing/2014/main" id="{DFB36BDB-8C92-40C8-A698-3DD0DBBB4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67"/>
  <sheetViews>
    <sheetView topLeftCell="Q12" zoomScale="70" zoomScaleNormal="70" workbookViewId="0">
      <selection activeCell="AI1" sqref="AI1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5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  <c r="AI1" s="4" t="s">
        <v>383</v>
      </c>
    </row>
    <row r="2" spans="1:35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  <c r="AI2" t="s">
        <v>384</v>
      </c>
    </row>
    <row r="3" spans="1:35" x14ac:dyDescent="0.25">
      <c r="A3">
        <v>0</v>
      </c>
      <c r="B3">
        <v>110</v>
      </c>
      <c r="C3">
        <f>K3+L$3</f>
        <v>744.08900000000006</v>
      </c>
      <c r="E3">
        <v>0</v>
      </c>
      <c r="F3">
        <v>110</v>
      </c>
      <c r="G3">
        <v>744.08900000000006</v>
      </c>
      <c r="I3">
        <v>0</v>
      </c>
      <c r="J3">
        <v>110</v>
      </c>
      <c r="K3">
        <v>743.495</v>
      </c>
      <c r="L3">
        <v>0.59399999999999997</v>
      </c>
      <c r="M3" s="1">
        <f>IF($D$4&lt;&gt;"",D3,C3)-IF($O$4&lt;&gt;"",O3,IF($H$4&lt;&gt;"",H3,G3))</f>
        <v>0</v>
      </c>
      <c r="N3" s="1">
        <f>IF($H$4&lt;&gt;"",H3,G3)-IF($L$4&lt;&gt;"",L3,K3)</f>
        <v>0.59400000000005093</v>
      </c>
      <c r="U3">
        <v>0</v>
      </c>
      <c r="V3">
        <v>110</v>
      </c>
      <c r="W3">
        <v>744.827</v>
      </c>
      <c r="Y3">
        <v>0</v>
      </c>
      <c r="Z3">
        <v>110</v>
      </c>
      <c r="AA3">
        <v>744.827</v>
      </c>
      <c r="AC3">
        <v>0</v>
      </c>
      <c r="AD3">
        <v>110</v>
      </c>
      <c r="AE3">
        <v>743.31799999999998</v>
      </c>
      <c r="AG3" s="1">
        <f>IF($X$4&lt;&gt;"",X3,W3)-IF($AI$4&lt;&gt;"",AI3,IF($AB$4&lt;&gt;"",AB3,AA3))</f>
        <v>0</v>
      </c>
      <c r="AH3" s="1">
        <f>IF($AB$4&lt;&gt;"",AB3,AA3)-IF($AF$4&lt;&gt;"",AF3,AE3)</f>
        <v>1.5090000000000146</v>
      </c>
      <c r="AI3">
        <v>744.827</v>
      </c>
    </row>
    <row r="4" spans="1:35" x14ac:dyDescent="0.25">
      <c r="A4">
        <v>1</v>
      </c>
      <c r="B4">
        <v>135</v>
      </c>
      <c r="C4">
        <f t="shared" ref="C4:C67" si="0">K4+L$3</f>
        <v>744.09400000000005</v>
      </c>
      <c r="E4">
        <v>1</v>
      </c>
      <c r="F4">
        <v>135</v>
      </c>
      <c r="G4">
        <v>744.096</v>
      </c>
      <c r="I4">
        <v>1</v>
      </c>
      <c r="J4">
        <v>135</v>
      </c>
      <c r="K4">
        <v>743.5</v>
      </c>
      <c r="M4" s="1">
        <f t="shared" ref="M4:M67" si="1">IF($D$4&lt;&gt;"",D4,C4)-IF($O$4&lt;&gt;"",O4,IF($H$4&lt;&gt;"",H4,G4))</f>
        <v>-1.9999999999527063E-3</v>
      </c>
      <c r="N4" s="1">
        <f t="shared" ref="N4:N67" si="2">IF($H$4&lt;&gt;"",H4,G4)-IF($L$4&lt;&gt;"",L4,K4)</f>
        <v>0.59600000000000364</v>
      </c>
      <c r="U4">
        <v>1</v>
      </c>
      <c r="V4">
        <v>135</v>
      </c>
      <c r="W4">
        <v>744.827</v>
      </c>
      <c r="Y4">
        <v>1</v>
      </c>
      <c r="Z4">
        <v>135</v>
      </c>
      <c r="AA4">
        <v>744.822</v>
      </c>
      <c r="AC4">
        <v>1</v>
      </c>
      <c r="AD4">
        <v>135</v>
      </c>
      <c r="AE4">
        <v>743.322</v>
      </c>
      <c r="AG4" s="1">
        <f t="shared" ref="AG4:AG67" si="3">IF($X$4&lt;&gt;"",X4,W4)-IF($AI$4&lt;&gt;"",AI4,IF($AB$4&lt;&gt;"",AB4,AA4))</f>
        <v>-8.0967894211880775E-4</v>
      </c>
      <c r="AH4" s="1">
        <f t="shared" ref="AH4:AH67" si="4">IF($AB$4&lt;&gt;"",AB4,AA4)-IF($AF$4&lt;&gt;"",AF4,AE4)</f>
        <v>1.5</v>
      </c>
      <c r="AI4">
        <v>744.82780967894212</v>
      </c>
    </row>
    <row r="5" spans="1:35" x14ac:dyDescent="0.25">
      <c r="A5">
        <v>2</v>
      </c>
      <c r="B5">
        <v>160</v>
      </c>
      <c r="C5">
        <f t="shared" si="0"/>
        <v>744.096</v>
      </c>
      <c r="E5">
        <v>2</v>
      </c>
      <c r="F5">
        <v>160</v>
      </c>
      <c r="G5">
        <v>744.09699999999998</v>
      </c>
      <c r="I5">
        <v>2</v>
      </c>
      <c r="J5">
        <v>160</v>
      </c>
      <c r="K5">
        <v>743.50199999999995</v>
      </c>
      <c r="M5" s="1">
        <f t="shared" si="1"/>
        <v>-9.9999999997635314E-4</v>
      </c>
      <c r="N5" s="1">
        <f t="shared" si="2"/>
        <v>0.59500000000002728</v>
      </c>
      <c r="U5">
        <v>2</v>
      </c>
      <c r="V5">
        <v>160</v>
      </c>
      <c r="W5">
        <v>744.827</v>
      </c>
      <c r="Y5">
        <v>2</v>
      </c>
      <c r="Z5">
        <v>160</v>
      </c>
      <c r="AA5">
        <v>744.81500000000005</v>
      </c>
      <c r="AC5">
        <v>2</v>
      </c>
      <c r="AD5">
        <v>160</v>
      </c>
      <c r="AE5">
        <v>743.32600000000002</v>
      </c>
      <c r="AG5" s="1">
        <f t="shared" si="3"/>
        <v>3.8060836402564746E-4</v>
      </c>
      <c r="AH5" s="1">
        <f t="shared" si="4"/>
        <v>1.4890000000000327</v>
      </c>
      <c r="AI5">
        <v>744.82661939163597</v>
      </c>
    </row>
    <row r="6" spans="1:35" x14ac:dyDescent="0.25">
      <c r="A6">
        <v>3</v>
      </c>
      <c r="B6">
        <v>185</v>
      </c>
      <c r="C6">
        <f t="shared" si="0"/>
        <v>744.1</v>
      </c>
      <c r="E6">
        <v>3</v>
      </c>
      <c r="F6">
        <v>185</v>
      </c>
      <c r="G6">
        <v>744.09699999999998</v>
      </c>
      <c r="I6">
        <v>3</v>
      </c>
      <c r="J6">
        <v>185</v>
      </c>
      <c r="K6">
        <v>743.50599999999997</v>
      </c>
      <c r="M6" s="1">
        <f t="shared" si="1"/>
        <v>3.0000000000427463E-3</v>
      </c>
      <c r="N6" s="1">
        <f t="shared" si="2"/>
        <v>0.59100000000000819</v>
      </c>
      <c r="U6">
        <v>3</v>
      </c>
      <c r="V6">
        <v>185</v>
      </c>
      <c r="W6">
        <v>744.827</v>
      </c>
      <c r="Y6">
        <v>3</v>
      </c>
      <c r="Z6">
        <v>185</v>
      </c>
      <c r="AA6">
        <v>744.81100000000004</v>
      </c>
      <c r="AC6">
        <v>3</v>
      </c>
      <c r="AD6">
        <v>185</v>
      </c>
      <c r="AE6">
        <v>743.32899999999995</v>
      </c>
      <c r="AG6" s="1">
        <f t="shared" si="3"/>
        <v>-1.4290537022816352E-3</v>
      </c>
      <c r="AH6" s="1">
        <f t="shared" si="4"/>
        <v>1.4820000000000846</v>
      </c>
      <c r="AI6">
        <v>744.82842905370228</v>
      </c>
    </row>
    <row r="7" spans="1:35" x14ac:dyDescent="0.25">
      <c r="A7">
        <v>4</v>
      </c>
      <c r="B7">
        <v>210</v>
      </c>
      <c r="C7">
        <f t="shared" si="0"/>
        <v>744.10200000000009</v>
      </c>
      <c r="E7">
        <v>4</v>
      </c>
      <c r="F7">
        <v>210</v>
      </c>
      <c r="G7">
        <v>744.09199999999998</v>
      </c>
      <c r="I7">
        <v>4</v>
      </c>
      <c r="J7">
        <v>210</v>
      </c>
      <c r="K7">
        <v>743.50800000000004</v>
      </c>
      <c r="M7" s="1">
        <f t="shared" si="1"/>
        <v>1.0000000000104592E-2</v>
      </c>
      <c r="N7" s="1">
        <f t="shared" si="2"/>
        <v>0.58399999999994634</v>
      </c>
      <c r="U7">
        <v>4</v>
      </c>
      <c r="V7">
        <v>210</v>
      </c>
      <c r="W7">
        <v>744.827</v>
      </c>
      <c r="Y7">
        <v>4</v>
      </c>
      <c r="Z7">
        <v>210</v>
      </c>
      <c r="AA7">
        <v>744.79100000000005</v>
      </c>
      <c r="AC7">
        <v>4</v>
      </c>
      <c r="AD7">
        <v>210</v>
      </c>
      <c r="AE7">
        <v>743.33100000000002</v>
      </c>
      <c r="AG7" s="1">
        <f t="shared" si="3"/>
        <v>1.276101421808562E-2</v>
      </c>
      <c r="AH7" s="1">
        <f t="shared" si="4"/>
        <v>1.4600000000000364</v>
      </c>
      <c r="AI7">
        <v>744.81423898578191</v>
      </c>
    </row>
    <row r="8" spans="1:35" x14ac:dyDescent="0.25">
      <c r="A8">
        <v>5</v>
      </c>
      <c r="B8">
        <v>235</v>
      </c>
      <c r="C8">
        <f t="shared" si="0"/>
        <v>744.10500000000002</v>
      </c>
      <c r="E8">
        <v>5</v>
      </c>
      <c r="F8">
        <v>235</v>
      </c>
      <c r="G8">
        <v>744.07100000000003</v>
      </c>
      <c r="I8">
        <v>5</v>
      </c>
      <c r="J8">
        <v>235</v>
      </c>
      <c r="K8">
        <v>743.51099999999997</v>
      </c>
      <c r="M8" s="1">
        <f t="shared" si="1"/>
        <v>3.3999999999991815E-2</v>
      </c>
      <c r="N8" s="1">
        <f t="shared" si="2"/>
        <v>0.56000000000005912</v>
      </c>
      <c r="U8">
        <v>5</v>
      </c>
      <c r="V8">
        <v>235</v>
      </c>
      <c r="W8">
        <v>744.827</v>
      </c>
      <c r="Y8">
        <v>5</v>
      </c>
      <c r="Z8">
        <v>235</v>
      </c>
      <c r="AA8">
        <v>744.76700000000005</v>
      </c>
      <c r="AC8">
        <v>5</v>
      </c>
      <c r="AD8">
        <v>235</v>
      </c>
      <c r="AE8">
        <v>743.33500000000004</v>
      </c>
      <c r="AG8" s="1">
        <f t="shared" si="3"/>
        <v>3.0951014634979401E-2</v>
      </c>
      <c r="AH8" s="1">
        <f t="shared" si="4"/>
        <v>1.4320000000000164</v>
      </c>
      <c r="AI8">
        <v>744.79604898536502</v>
      </c>
    </row>
    <row r="9" spans="1:35" x14ac:dyDescent="0.25">
      <c r="A9">
        <v>6</v>
      </c>
      <c r="B9">
        <v>260</v>
      </c>
      <c r="C9">
        <f t="shared" si="0"/>
        <v>744.11</v>
      </c>
      <c r="E9">
        <v>6</v>
      </c>
      <c r="F9">
        <v>260</v>
      </c>
      <c r="G9">
        <v>744.07500000000005</v>
      </c>
      <c r="I9">
        <v>6</v>
      </c>
      <c r="J9">
        <v>260</v>
      </c>
      <c r="K9">
        <v>743.51599999999996</v>
      </c>
      <c r="M9" s="1">
        <f t="shared" si="1"/>
        <v>3.4999999999968168E-2</v>
      </c>
      <c r="N9" s="1">
        <f t="shared" si="2"/>
        <v>0.55900000000008276</v>
      </c>
      <c r="Q9" t="s">
        <v>4</v>
      </c>
      <c r="R9" t="s">
        <v>5</v>
      </c>
      <c r="U9">
        <v>6</v>
      </c>
      <c r="V9">
        <v>260</v>
      </c>
      <c r="W9">
        <v>744.827</v>
      </c>
      <c r="Y9">
        <v>6</v>
      </c>
      <c r="Z9">
        <v>260</v>
      </c>
      <c r="AA9">
        <v>744.74199999999996</v>
      </c>
      <c r="AC9">
        <v>6</v>
      </c>
      <c r="AD9">
        <v>260</v>
      </c>
      <c r="AE9">
        <v>743.33799999999997</v>
      </c>
      <c r="AG9" s="1">
        <f t="shared" si="3"/>
        <v>5.0140998176289031E-2</v>
      </c>
      <c r="AH9" s="1">
        <f t="shared" si="4"/>
        <v>1.4039999999999964</v>
      </c>
      <c r="AI9">
        <v>744.77685900182371</v>
      </c>
    </row>
    <row r="10" spans="1:35" x14ac:dyDescent="0.25">
      <c r="A10">
        <v>7</v>
      </c>
      <c r="B10">
        <v>285</v>
      </c>
      <c r="C10">
        <f t="shared" si="0"/>
        <v>744.1110000000001</v>
      </c>
      <c r="E10">
        <v>7</v>
      </c>
      <c r="F10">
        <v>285</v>
      </c>
      <c r="G10">
        <v>744.06799999999998</v>
      </c>
      <c r="I10">
        <v>7</v>
      </c>
      <c r="J10">
        <v>285</v>
      </c>
      <c r="K10">
        <v>743.51700000000005</v>
      </c>
      <c r="M10" s="1">
        <f t="shared" si="1"/>
        <v>4.3000000000120053E-2</v>
      </c>
      <c r="N10" s="1">
        <f t="shared" si="2"/>
        <v>0.55099999999993088</v>
      </c>
      <c r="P10" t="s">
        <v>3</v>
      </c>
      <c r="Q10">
        <f>MAX(M3:M67)</f>
        <v>0.28600000000005821</v>
      </c>
      <c r="R10">
        <f>MAX(AG3:AG67)</f>
        <v>0.25004069858084677</v>
      </c>
      <c r="U10">
        <v>7</v>
      </c>
      <c r="V10">
        <v>285</v>
      </c>
      <c r="W10">
        <v>744.827</v>
      </c>
      <c r="Y10">
        <v>7</v>
      </c>
      <c r="Z10">
        <v>285</v>
      </c>
      <c r="AA10">
        <v>744.72699999999998</v>
      </c>
      <c r="AC10">
        <v>7</v>
      </c>
      <c r="AD10">
        <v>285</v>
      </c>
      <c r="AE10">
        <v>743.34</v>
      </c>
      <c r="AG10" s="1">
        <f t="shared" si="3"/>
        <v>5.9331150475713912E-2</v>
      </c>
      <c r="AH10" s="1">
        <f t="shared" si="4"/>
        <v>1.3869999999999436</v>
      </c>
      <c r="AI10">
        <v>744.76766884952428</v>
      </c>
    </row>
    <row r="11" spans="1:35" x14ac:dyDescent="0.25">
      <c r="A11">
        <v>8</v>
      </c>
      <c r="B11">
        <v>310</v>
      </c>
      <c r="C11">
        <f t="shared" si="0"/>
        <v>744.11400000000003</v>
      </c>
      <c r="E11">
        <v>8</v>
      </c>
      <c r="F11">
        <v>310</v>
      </c>
      <c r="G11">
        <v>744.06</v>
      </c>
      <c r="I11">
        <v>8</v>
      </c>
      <c r="J11">
        <v>310</v>
      </c>
      <c r="K11">
        <v>743.52</v>
      </c>
      <c r="M11" s="1">
        <f t="shared" si="1"/>
        <v>5.4000000000087311E-2</v>
      </c>
      <c r="N11" s="1">
        <f t="shared" si="2"/>
        <v>0.53999999999996362</v>
      </c>
      <c r="P11" t="s">
        <v>11</v>
      </c>
      <c r="Q11">
        <f>MIN(N3:N67)</f>
        <v>0.30799999999999272</v>
      </c>
      <c r="R11">
        <f>MIN(AH3:AH67)</f>
        <v>1.0289999999999964</v>
      </c>
      <c r="U11">
        <v>8</v>
      </c>
      <c r="V11">
        <v>310</v>
      </c>
      <c r="W11">
        <v>744.827</v>
      </c>
      <c r="Y11">
        <v>8</v>
      </c>
      <c r="Z11">
        <v>310</v>
      </c>
      <c r="AA11">
        <v>744.68799999999999</v>
      </c>
      <c r="AC11">
        <v>8</v>
      </c>
      <c r="AD11">
        <v>310</v>
      </c>
      <c r="AE11">
        <v>743.34400000000005</v>
      </c>
      <c r="AG11" s="1">
        <f t="shared" si="3"/>
        <v>9.2520897755093756E-2</v>
      </c>
      <c r="AH11" s="1">
        <f t="shared" si="4"/>
        <v>1.3439999999999372</v>
      </c>
      <c r="AI11">
        <v>744.7344791022449</v>
      </c>
    </row>
    <row r="12" spans="1:35" x14ac:dyDescent="0.25">
      <c r="A12">
        <v>9</v>
      </c>
      <c r="B12">
        <v>335</v>
      </c>
      <c r="C12">
        <f t="shared" si="0"/>
        <v>744.11800000000005</v>
      </c>
      <c r="E12">
        <v>9</v>
      </c>
      <c r="F12">
        <v>335</v>
      </c>
      <c r="G12">
        <v>744.053</v>
      </c>
      <c r="I12">
        <v>9</v>
      </c>
      <c r="J12">
        <v>335</v>
      </c>
      <c r="K12">
        <v>743.524</v>
      </c>
      <c r="M12" s="1">
        <f t="shared" si="1"/>
        <v>6.500000000005457E-2</v>
      </c>
      <c r="N12" s="1">
        <f t="shared" si="2"/>
        <v>0.52899999999999636</v>
      </c>
      <c r="U12">
        <v>9</v>
      </c>
      <c r="V12">
        <v>335</v>
      </c>
      <c r="W12">
        <v>744.827</v>
      </c>
      <c r="Y12">
        <v>9</v>
      </c>
      <c r="Z12">
        <v>335</v>
      </c>
      <c r="AA12">
        <v>744.65700000000004</v>
      </c>
      <c r="AC12">
        <v>9</v>
      </c>
      <c r="AD12">
        <v>335</v>
      </c>
      <c r="AE12">
        <v>743.34699999999998</v>
      </c>
      <c r="AG12" s="1">
        <f t="shared" si="3"/>
        <v>0.11771078004119317</v>
      </c>
      <c r="AH12" s="1">
        <f t="shared" si="4"/>
        <v>1.3100000000000591</v>
      </c>
      <c r="AI12">
        <v>744.70928921995881</v>
      </c>
    </row>
    <row r="13" spans="1:35" x14ac:dyDescent="0.25">
      <c r="A13">
        <v>10</v>
      </c>
      <c r="B13">
        <v>360</v>
      </c>
      <c r="C13">
        <f t="shared" si="0"/>
        <v>744.12</v>
      </c>
      <c r="E13">
        <v>10</v>
      </c>
      <c r="F13">
        <v>360</v>
      </c>
      <c r="G13">
        <v>744.04600000000005</v>
      </c>
      <c r="I13">
        <v>10</v>
      </c>
      <c r="J13">
        <v>360</v>
      </c>
      <c r="K13">
        <v>743.52599999999995</v>
      </c>
      <c r="M13" s="1">
        <f t="shared" si="1"/>
        <v>7.3999999999955435E-2</v>
      </c>
      <c r="N13" s="1">
        <f t="shared" si="2"/>
        <v>0.5200000000000955</v>
      </c>
      <c r="U13">
        <v>10</v>
      </c>
      <c r="V13">
        <v>360</v>
      </c>
      <c r="W13">
        <v>744.827</v>
      </c>
      <c r="Y13">
        <v>10</v>
      </c>
      <c r="Z13">
        <v>360</v>
      </c>
      <c r="AA13">
        <v>744.63300000000004</v>
      </c>
      <c r="AC13">
        <v>10</v>
      </c>
      <c r="AD13">
        <v>360</v>
      </c>
      <c r="AE13">
        <v>743.34900000000005</v>
      </c>
      <c r="AG13" s="1">
        <f t="shared" si="3"/>
        <v>0.13590078045820064</v>
      </c>
      <c r="AH13" s="1">
        <f t="shared" si="4"/>
        <v>1.2839999999999918</v>
      </c>
      <c r="AI13">
        <v>744.6910992195418</v>
      </c>
    </row>
    <row r="14" spans="1:35" x14ac:dyDescent="0.25">
      <c r="A14">
        <v>11</v>
      </c>
      <c r="B14">
        <v>385</v>
      </c>
      <c r="C14">
        <f t="shared" si="0"/>
        <v>744.12200000000007</v>
      </c>
      <c r="E14">
        <v>11</v>
      </c>
      <c r="F14">
        <v>385</v>
      </c>
      <c r="G14">
        <v>744.01300000000003</v>
      </c>
      <c r="I14">
        <v>11</v>
      </c>
      <c r="J14">
        <v>385</v>
      </c>
      <c r="K14">
        <v>743.52800000000002</v>
      </c>
      <c r="M14" s="1">
        <f t="shared" si="1"/>
        <v>0.10900000000003729</v>
      </c>
      <c r="N14" s="1">
        <f t="shared" si="2"/>
        <v>0.48500000000001364</v>
      </c>
      <c r="U14">
        <v>11</v>
      </c>
      <c r="V14">
        <v>385</v>
      </c>
      <c r="W14">
        <v>744.827</v>
      </c>
      <c r="Y14">
        <v>11</v>
      </c>
      <c r="Z14">
        <v>385</v>
      </c>
      <c r="AA14">
        <v>744.60900000000004</v>
      </c>
      <c r="AC14">
        <v>11</v>
      </c>
      <c r="AD14">
        <v>385</v>
      </c>
      <c r="AE14">
        <v>743.351</v>
      </c>
      <c r="AG14" s="1">
        <f t="shared" si="3"/>
        <v>0.15409078087509442</v>
      </c>
      <c r="AH14" s="1">
        <f t="shared" si="4"/>
        <v>1.2580000000000382</v>
      </c>
      <c r="AI14">
        <v>744.6729092191249</v>
      </c>
    </row>
    <row r="15" spans="1:35" x14ac:dyDescent="0.25">
      <c r="A15">
        <v>12</v>
      </c>
      <c r="B15">
        <v>410</v>
      </c>
      <c r="C15">
        <f t="shared" si="0"/>
        <v>744.12400000000002</v>
      </c>
      <c r="E15">
        <v>12</v>
      </c>
      <c r="F15">
        <v>410</v>
      </c>
      <c r="G15">
        <v>743.98599999999999</v>
      </c>
      <c r="I15">
        <v>12</v>
      </c>
      <c r="J15">
        <v>410</v>
      </c>
      <c r="K15">
        <v>743.53</v>
      </c>
      <c r="M15" s="1">
        <f t="shared" si="1"/>
        <v>0.13800000000003365</v>
      </c>
      <c r="N15" s="1">
        <f t="shared" si="2"/>
        <v>0.45600000000001728</v>
      </c>
      <c r="U15">
        <v>12</v>
      </c>
      <c r="V15">
        <v>410</v>
      </c>
      <c r="W15">
        <v>744.827</v>
      </c>
      <c r="Y15">
        <v>12</v>
      </c>
      <c r="Z15">
        <v>410</v>
      </c>
      <c r="AA15">
        <v>744.56799999999998</v>
      </c>
      <c r="AC15">
        <v>12</v>
      </c>
      <c r="AD15">
        <v>410</v>
      </c>
      <c r="AE15">
        <v>743.35400000000004</v>
      </c>
      <c r="AG15" s="1">
        <f t="shared" si="3"/>
        <v>0.18928049440296491</v>
      </c>
      <c r="AH15" s="1">
        <f t="shared" si="4"/>
        <v>1.2139999999999418</v>
      </c>
      <c r="AI15">
        <v>744.63771950559703</v>
      </c>
    </row>
    <row r="16" spans="1:35" x14ac:dyDescent="0.25">
      <c r="A16">
        <v>13</v>
      </c>
      <c r="B16">
        <v>435</v>
      </c>
      <c r="C16">
        <f t="shared" si="0"/>
        <v>744.12600000000009</v>
      </c>
      <c r="E16">
        <v>13</v>
      </c>
      <c r="F16">
        <v>435</v>
      </c>
      <c r="G16">
        <v>743.96</v>
      </c>
      <c r="I16">
        <v>13</v>
      </c>
      <c r="J16">
        <v>435</v>
      </c>
      <c r="K16">
        <v>743.53200000000004</v>
      </c>
      <c r="M16" s="1">
        <f t="shared" si="1"/>
        <v>0.16600000000005366</v>
      </c>
      <c r="N16" s="1">
        <f t="shared" si="2"/>
        <v>0.42799999999999727</v>
      </c>
      <c r="U16">
        <v>13</v>
      </c>
      <c r="V16">
        <v>435</v>
      </c>
      <c r="W16">
        <v>744.827</v>
      </c>
      <c r="Y16">
        <v>13</v>
      </c>
      <c r="Z16">
        <v>435</v>
      </c>
      <c r="AA16">
        <v>744.55600000000004</v>
      </c>
      <c r="AC16">
        <v>13</v>
      </c>
      <c r="AD16">
        <v>435</v>
      </c>
      <c r="AE16">
        <v>743.35599999999999</v>
      </c>
      <c r="AG16" s="1">
        <f t="shared" si="3"/>
        <v>0.19547069732993805</v>
      </c>
      <c r="AH16" s="1">
        <f t="shared" si="4"/>
        <v>1.2000000000000455</v>
      </c>
      <c r="AI16">
        <v>744.63152930267006</v>
      </c>
    </row>
    <row r="17" spans="1:35" x14ac:dyDescent="0.25">
      <c r="A17">
        <v>14</v>
      </c>
      <c r="B17">
        <v>460</v>
      </c>
      <c r="C17">
        <f t="shared" si="0"/>
        <v>744.12900000000002</v>
      </c>
      <c r="E17">
        <v>14</v>
      </c>
      <c r="F17">
        <v>460</v>
      </c>
      <c r="G17">
        <v>743.94600000000003</v>
      </c>
      <c r="I17">
        <v>14</v>
      </c>
      <c r="J17">
        <v>460</v>
      </c>
      <c r="K17">
        <v>743.53499999999997</v>
      </c>
      <c r="M17" s="1">
        <f t="shared" si="1"/>
        <v>0.18299999999999272</v>
      </c>
      <c r="N17" s="1">
        <f t="shared" si="2"/>
        <v>0.41100000000005821</v>
      </c>
      <c r="U17">
        <v>14</v>
      </c>
      <c r="V17">
        <v>460</v>
      </c>
      <c r="W17">
        <v>744.827</v>
      </c>
      <c r="Y17">
        <v>14</v>
      </c>
      <c r="Z17">
        <v>460</v>
      </c>
      <c r="AA17">
        <v>744.52200000000005</v>
      </c>
      <c r="AC17">
        <v>14</v>
      </c>
      <c r="AD17">
        <v>460</v>
      </c>
      <c r="AE17">
        <v>743.35799999999995</v>
      </c>
      <c r="AG17" s="1">
        <f t="shared" si="3"/>
        <v>0.2236605289884892</v>
      </c>
      <c r="AH17" s="1">
        <f t="shared" si="4"/>
        <v>1.164000000000101</v>
      </c>
      <c r="AI17">
        <v>744.60333947101151</v>
      </c>
    </row>
    <row r="18" spans="1:35" x14ac:dyDescent="0.25">
      <c r="A18">
        <v>15</v>
      </c>
      <c r="B18">
        <v>485</v>
      </c>
      <c r="C18">
        <f t="shared" si="0"/>
        <v>744.13100000000009</v>
      </c>
      <c r="E18">
        <v>15</v>
      </c>
      <c r="F18">
        <v>485</v>
      </c>
      <c r="G18">
        <v>743.92899999999997</v>
      </c>
      <c r="I18">
        <v>15</v>
      </c>
      <c r="J18">
        <v>485</v>
      </c>
      <c r="K18">
        <v>743.53700000000003</v>
      </c>
      <c r="M18" s="1">
        <f t="shared" si="1"/>
        <v>0.20200000000011187</v>
      </c>
      <c r="N18" s="1">
        <f t="shared" si="2"/>
        <v>0.39199999999993906</v>
      </c>
      <c r="U18">
        <v>15</v>
      </c>
      <c r="V18">
        <v>485</v>
      </c>
      <c r="W18">
        <v>744.827</v>
      </c>
      <c r="Y18">
        <v>15</v>
      </c>
      <c r="Z18">
        <v>485</v>
      </c>
      <c r="AA18">
        <v>744.49699999999996</v>
      </c>
      <c r="AC18">
        <v>15</v>
      </c>
      <c r="AD18">
        <v>485</v>
      </c>
      <c r="AE18">
        <v>743.36199999999997</v>
      </c>
      <c r="AG18" s="1">
        <f t="shared" si="3"/>
        <v>0.24285051252968515</v>
      </c>
      <c r="AH18" s="1">
        <f t="shared" si="4"/>
        <v>1.1349999999999909</v>
      </c>
      <c r="AI18">
        <v>744.58414948747031</v>
      </c>
    </row>
    <row r="19" spans="1:35" x14ac:dyDescent="0.25">
      <c r="A19">
        <v>16</v>
      </c>
      <c r="B19">
        <v>510</v>
      </c>
      <c r="C19">
        <f t="shared" si="0"/>
        <v>744.13300000000004</v>
      </c>
      <c r="E19">
        <v>16</v>
      </c>
      <c r="F19">
        <v>510</v>
      </c>
      <c r="G19">
        <v>743.91600000000005</v>
      </c>
      <c r="I19">
        <v>16</v>
      </c>
      <c r="J19">
        <v>510</v>
      </c>
      <c r="K19">
        <v>743.53899999999999</v>
      </c>
      <c r="M19" s="1">
        <f t="shared" si="1"/>
        <v>0.21699999999998454</v>
      </c>
      <c r="N19" s="1">
        <f t="shared" si="2"/>
        <v>0.37700000000006639</v>
      </c>
      <c r="U19">
        <v>16</v>
      </c>
      <c r="V19">
        <v>510</v>
      </c>
      <c r="W19">
        <v>744.827</v>
      </c>
      <c r="Y19">
        <v>16</v>
      </c>
      <c r="Z19">
        <v>510</v>
      </c>
      <c r="AA19">
        <v>744.48400000000004</v>
      </c>
      <c r="AC19">
        <v>16</v>
      </c>
      <c r="AD19">
        <v>510</v>
      </c>
      <c r="AE19">
        <v>743.36199999999997</v>
      </c>
      <c r="AG19" s="1">
        <f t="shared" si="3"/>
        <v>0.25004069858084677</v>
      </c>
      <c r="AH19" s="1">
        <f t="shared" si="4"/>
        <v>1.1220000000000709</v>
      </c>
      <c r="AI19">
        <v>744.57695930141915</v>
      </c>
    </row>
    <row r="20" spans="1:35" x14ac:dyDescent="0.25">
      <c r="A20">
        <v>17</v>
      </c>
      <c r="B20">
        <v>535</v>
      </c>
      <c r="C20">
        <f t="shared" si="0"/>
        <v>744.13300000000004</v>
      </c>
      <c r="E20">
        <v>17</v>
      </c>
      <c r="F20">
        <v>535</v>
      </c>
      <c r="G20">
        <v>743.91099999999994</v>
      </c>
      <c r="I20">
        <v>17</v>
      </c>
      <c r="J20">
        <v>535</v>
      </c>
      <c r="K20">
        <v>743.53899999999999</v>
      </c>
      <c r="M20" s="1">
        <f t="shared" si="1"/>
        <v>0.22200000000009368</v>
      </c>
      <c r="N20" s="1">
        <f t="shared" si="2"/>
        <v>0.37199999999995725</v>
      </c>
      <c r="U20">
        <v>17</v>
      </c>
      <c r="V20">
        <v>535</v>
      </c>
      <c r="W20">
        <v>744.827</v>
      </c>
      <c r="Y20">
        <v>17</v>
      </c>
      <c r="Z20">
        <v>535</v>
      </c>
      <c r="AA20">
        <v>744.50400000000002</v>
      </c>
      <c r="AC20">
        <v>17</v>
      </c>
      <c r="AD20">
        <v>535</v>
      </c>
      <c r="AE20">
        <v>743.36400000000003</v>
      </c>
      <c r="AG20" s="1">
        <f t="shared" si="3"/>
        <v>0.22423144153458452</v>
      </c>
      <c r="AH20" s="1">
        <f t="shared" si="4"/>
        <v>1.1399999999999864</v>
      </c>
      <c r="AI20">
        <v>744.60276855846541</v>
      </c>
    </row>
    <row r="21" spans="1:35" x14ac:dyDescent="0.25">
      <c r="A21">
        <v>18</v>
      </c>
      <c r="B21">
        <v>560</v>
      </c>
      <c r="C21">
        <f t="shared" si="0"/>
        <v>744.13600000000008</v>
      </c>
      <c r="E21">
        <v>18</v>
      </c>
      <c r="F21">
        <v>560</v>
      </c>
      <c r="G21">
        <v>743.89499999999998</v>
      </c>
      <c r="I21">
        <v>18</v>
      </c>
      <c r="J21">
        <v>560</v>
      </c>
      <c r="K21">
        <v>743.54200000000003</v>
      </c>
      <c r="M21" s="1">
        <f t="shared" si="1"/>
        <v>0.24100000000009913</v>
      </c>
      <c r="N21" s="1">
        <f t="shared" si="2"/>
        <v>0.3529999999999518</v>
      </c>
      <c r="U21">
        <v>18</v>
      </c>
      <c r="V21">
        <v>560</v>
      </c>
      <c r="W21">
        <v>744.827</v>
      </c>
      <c r="Y21">
        <v>18</v>
      </c>
      <c r="Z21">
        <v>560</v>
      </c>
      <c r="AA21">
        <v>744.49699999999996</v>
      </c>
      <c r="AC21">
        <v>18</v>
      </c>
      <c r="AD21">
        <v>560</v>
      </c>
      <c r="AE21">
        <v>743.36500000000001</v>
      </c>
      <c r="AG21" s="1">
        <f t="shared" si="3"/>
        <v>0.22542172884084266</v>
      </c>
      <c r="AH21" s="1">
        <f t="shared" si="4"/>
        <v>1.1319999999999482</v>
      </c>
      <c r="AI21">
        <v>744.60157827115916</v>
      </c>
    </row>
    <row r="22" spans="1:35" x14ac:dyDescent="0.25">
      <c r="A22">
        <v>19</v>
      </c>
      <c r="B22">
        <v>585</v>
      </c>
      <c r="C22">
        <f t="shared" si="0"/>
        <v>744.13800000000003</v>
      </c>
      <c r="E22">
        <v>19</v>
      </c>
      <c r="F22">
        <v>585</v>
      </c>
      <c r="G22">
        <v>743.89400000000001</v>
      </c>
      <c r="I22">
        <v>19</v>
      </c>
      <c r="J22">
        <v>585</v>
      </c>
      <c r="K22">
        <v>743.54399999999998</v>
      </c>
      <c r="M22" s="1">
        <f t="shared" si="1"/>
        <v>0.24400000000002819</v>
      </c>
      <c r="N22" s="1">
        <f t="shared" si="2"/>
        <v>0.35000000000002274</v>
      </c>
      <c r="U22">
        <v>19</v>
      </c>
      <c r="V22">
        <v>585</v>
      </c>
      <c r="W22">
        <v>744.827</v>
      </c>
      <c r="Y22">
        <v>19</v>
      </c>
      <c r="Z22">
        <v>585</v>
      </c>
      <c r="AA22">
        <v>744.50900000000001</v>
      </c>
      <c r="AC22">
        <v>19</v>
      </c>
      <c r="AD22">
        <v>585</v>
      </c>
      <c r="AE22">
        <v>743.36800000000005</v>
      </c>
      <c r="AG22" s="1">
        <f t="shared" si="3"/>
        <v>0.20761233678786084</v>
      </c>
      <c r="AH22" s="1">
        <f t="shared" si="4"/>
        <v>1.1409999999999627</v>
      </c>
      <c r="AI22">
        <v>744.61938766321214</v>
      </c>
    </row>
    <row r="23" spans="1:35" x14ac:dyDescent="0.25">
      <c r="A23">
        <v>20</v>
      </c>
      <c r="B23">
        <v>610</v>
      </c>
      <c r="C23">
        <f t="shared" si="0"/>
        <v>744.13900000000001</v>
      </c>
      <c r="E23">
        <v>20</v>
      </c>
      <c r="F23">
        <v>610</v>
      </c>
      <c r="G23">
        <v>743.89099999999996</v>
      </c>
      <c r="I23">
        <v>20</v>
      </c>
      <c r="J23">
        <v>610</v>
      </c>
      <c r="K23">
        <v>743.54499999999996</v>
      </c>
      <c r="M23" s="1">
        <f t="shared" si="1"/>
        <v>0.24800000000004729</v>
      </c>
      <c r="N23" s="1">
        <f t="shared" si="2"/>
        <v>0.34600000000000364</v>
      </c>
      <c r="U23">
        <v>20</v>
      </c>
      <c r="V23">
        <v>610</v>
      </c>
      <c r="W23">
        <v>744.827</v>
      </c>
      <c r="Y23">
        <v>20</v>
      </c>
      <c r="Z23">
        <v>610</v>
      </c>
      <c r="AA23">
        <v>744.49199999999996</v>
      </c>
      <c r="AC23">
        <v>20</v>
      </c>
      <c r="AD23">
        <v>610</v>
      </c>
      <c r="AE23">
        <v>743.36900000000003</v>
      </c>
      <c r="AG23" s="1">
        <f t="shared" si="3"/>
        <v>0.21880245533577636</v>
      </c>
      <c r="AH23" s="1">
        <f t="shared" si="4"/>
        <v>1.1229999999999336</v>
      </c>
      <c r="AI23">
        <v>744.60819754466422</v>
      </c>
    </row>
    <row r="24" spans="1:35" x14ac:dyDescent="0.25">
      <c r="A24">
        <v>21</v>
      </c>
      <c r="B24">
        <v>635</v>
      </c>
      <c r="C24">
        <f t="shared" si="0"/>
        <v>744.13900000000001</v>
      </c>
      <c r="E24">
        <v>21</v>
      </c>
      <c r="F24">
        <v>635</v>
      </c>
      <c r="G24">
        <v>743.88499999999999</v>
      </c>
      <c r="I24">
        <v>21</v>
      </c>
      <c r="J24">
        <v>635</v>
      </c>
      <c r="K24">
        <v>743.54499999999996</v>
      </c>
      <c r="M24" s="1">
        <f t="shared" si="1"/>
        <v>0.2540000000000191</v>
      </c>
      <c r="N24" s="1">
        <f t="shared" si="2"/>
        <v>0.34000000000003183</v>
      </c>
      <c r="U24">
        <v>21</v>
      </c>
      <c r="V24">
        <v>635</v>
      </c>
      <c r="W24">
        <v>744.827</v>
      </c>
      <c r="Y24">
        <v>21</v>
      </c>
      <c r="Z24">
        <v>635</v>
      </c>
      <c r="AA24">
        <v>744.49800000000005</v>
      </c>
      <c r="AC24">
        <v>21</v>
      </c>
      <c r="AD24">
        <v>635</v>
      </c>
      <c r="AE24">
        <v>743.37099999999998</v>
      </c>
      <c r="AG24" s="1">
        <f t="shared" si="3"/>
        <v>0.2069929620278117</v>
      </c>
      <c r="AH24" s="1">
        <f t="shared" si="4"/>
        <v>1.1270000000000664</v>
      </c>
      <c r="AI24">
        <v>744.62000703797219</v>
      </c>
    </row>
    <row r="25" spans="1:35" x14ac:dyDescent="0.25">
      <c r="A25">
        <v>22</v>
      </c>
      <c r="B25">
        <v>660</v>
      </c>
      <c r="C25">
        <f t="shared" si="0"/>
        <v>744.14100000000008</v>
      </c>
      <c r="E25">
        <v>22</v>
      </c>
      <c r="F25">
        <v>660</v>
      </c>
      <c r="G25">
        <v>743.88</v>
      </c>
      <c r="I25">
        <v>22</v>
      </c>
      <c r="J25">
        <v>660</v>
      </c>
      <c r="K25">
        <v>743.54700000000003</v>
      </c>
      <c r="M25" s="1">
        <f t="shared" si="1"/>
        <v>0.26100000000008095</v>
      </c>
      <c r="N25" s="1">
        <f t="shared" si="2"/>
        <v>0.33299999999996999</v>
      </c>
      <c r="U25">
        <v>22</v>
      </c>
      <c r="V25">
        <v>660</v>
      </c>
      <c r="W25">
        <v>744.827</v>
      </c>
      <c r="Y25">
        <v>22</v>
      </c>
      <c r="Z25">
        <v>660</v>
      </c>
      <c r="AA25">
        <v>744.49900000000002</v>
      </c>
      <c r="AC25">
        <v>22</v>
      </c>
      <c r="AD25">
        <v>660</v>
      </c>
      <c r="AE25">
        <v>743.37199999999996</v>
      </c>
      <c r="AG25" s="1">
        <f t="shared" si="3"/>
        <v>0.20018338434067573</v>
      </c>
      <c r="AH25" s="1">
        <f t="shared" si="4"/>
        <v>1.1270000000000664</v>
      </c>
      <c r="AI25">
        <v>744.62681661565932</v>
      </c>
    </row>
    <row r="26" spans="1:35" x14ac:dyDescent="0.25">
      <c r="A26">
        <v>23</v>
      </c>
      <c r="B26">
        <v>685</v>
      </c>
      <c r="C26">
        <f t="shared" si="0"/>
        <v>744.14200000000005</v>
      </c>
      <c r="E26">
        <v>23</v>
      </c>
      <c r="F26">
        <v>685</v>
      </c>
      <c r="G26">
        <v>743.87900000000002</v>
      </c>
      <c r="I26">
        <v>23</v>
      </c>
      <c r="J26">
        <v>685</v>
      </c>
      <c r="K26">
        <v>743.548</v>
      </c>
      <c r="M26" s="1">
        <f t="shared" si="1"/>
        <v>0.26300000000003365</v>
      </c>
      <c r="N26" s="1">
        <f t="shared" si="2"/>
        <v>0.33100000000001728</v>
      </c>
      <c r="U26">
        <v>23</v>
      </c>
      <c r="V26">
        <v>685</v>
      </c>
      <c r="W26">
        <v>744.827</v>
      </c>
      <c r="Y26">
        <v>23</v>
      </c>
      <c r="Z26">
        <v>685</v>
      </c>
      <c r="AA26">
        <v>744.505</v>
      </c>
      <c r="AC26">
        <v>23</v>
      </c>
      <c r="AD26">
        <v>685</v>
      </c>
      <c r="AE26">
        <v>743.37400000000002</v>
      </c>
      <c r="AG26" s="1">
        <f t="shared" si="3"/>
        <v>0.18837389103282476</v>
      </c>
      <c r="AH26" s="1">
        <f t="shared" si="4"/>
        <v>1.1309999999999718</v>
      </c>
      <c r="AI26">
        <v>744.63862610896717</v>
      </c>
    </row>
    <row r="27" spans="1:35" x14ac:dyDescent="0.25">
      <c r="A27">
        <v>24</v>
      </c>
      <c r="B27">
        <v>710</v>
      </c>
      <c r="C27">
        <f t="shared" si="0"/>
        <v>744.14200000000005</v>
      </c>
      <c r="E27">
        <v>24</v>
      </c>
      <c r="F27">
        <v>710</v>
      </c>
      <c r="G27">
        <v>743.86599999999999</v>
      </c>
      <c r="I27">
        <v>24</v>
      </c>
      <c r="J27">
        <v>710</v>
      </c>
      <c r="K27">
        <v>743.548</v>
      </c>
      <c r="M27" s="1">
        <f t="shared" si="1"/>
        <v>0.2760000000000673</v>
      </c>
      <c r="N27" s="1">
        <f t="shared" si="2"/>
        <v>0.31799999999998363</v>
      </c>
      <c r="U27">
        <v>24</v>
      </c>
      <c r="V27">
        <v>710</v>
      </c>
      <c r="W27">
        <v>744.827</v>
      </c>
      <c r="Y27">
        <v>24</v>
      </c>
      <c r="Z27">
        <v>710</v>
      </c>
      <c r="AA27">
        <v>744.49800000000005</v>
      </c>
      <c r="AC27">
        <v>24</v>
      </c>
      <c r="AD27">
        <v>710</v>
      </c>
      <c r="AE27">
        <v>743.37400000000002</v>
      </c>
      <c r="AG27" s="1">
        <f t="shared" si="3"/>
        <v>0.18956417833896921</v>
      </c>
      <c r="AH27" s="1">
        <f t="shared" si="4"/>
        <v>1.1240000000000236</v>
      </c>
      <c r="AI27">
        <v>744.63743582166103</v>
      </c>
    </row>
    <row r="28" spans="1:35" x14ac:dyDescent="0.25">
      <c r="A28">
        <v>25</v>
      </c>
      <c r="B28">
        <v>735</v>
      </c>
      <c r="C28">
        <f t="shared" si="0"/>
        <v>744.14400000000001</v>
      </c>
      <c r="E28">
        <v>25</v>
      </c>
      <c r="F28">
        <v>735</v>
      </c>
      <c r="G28">
        <v>743.88199999999995</v>
      </c>
      <c r="I28">
        <v>25</v>
      </c>
      <c r="J28">
        <v>735</v>
      </c>
      <c r="K28">
        <v>743.55</v>
      </c>
      <c r="M28" s="1">
        <f t="shared" si="1"/>
        <v>0.2620000000000573</v>
      </c>
      <c r="N28" s="1">
        <f t="shared" si="2"/>
        <v>0.33199999999999363</v>
      </c>
      <c r="U28">
        <v>25</v>
      </c>
      <c r="V28">
        <v>735</v>
      </c>
      <c r="W28">
        <v>744.827</v>
      </c>
      <c r="Y28">
        <v>25</v>
      </c>
      <c r="Z28">
        <v>735</v>
      </c>
      <c r="AA28">
        <v>744.5</v>
      </c>
      <c r="AC28">
        <v>25</v>
      </c>
      <c r="AD28">
        <v>735</v>
      </c>
      <c r="AE28">
        <v>743.37599999999998</v>
      </c>
      <c r="AG28" s="1">
        <f t="shared" si="3"/>
        <v>0.18175461752775846</v>
      </c>
      <c r="AH28" s="1">
        <f t="shared" si="4"/>
        <v>1.1240000000000236</v>
      </c>
      <c r="AI28">
        <v>744.64524538247224</v>
      </c>
    </row>
    <row r="29" spans="1:35" x14ac:dyDescent="0.25">
      <c r="A29">
        <v>26</v>
      </c>
      <c r="B29">
        <v>760</v>
      </c>
      <c r="C29">
        <f t="shared" si="0"/>
        <v>744.14400000000001</v>
      </c>
      <c r="E29">
        <v>26</v>
      </c>
      <c r="F29">
        <v>760</v>
      </c>
      <c r="G29">
        <v>743.86300000000006</v>
      </c>
      <c r="I29">
        <v>26</v>
      </c>
      <c r="J29">
        <v>760</v>
      </c>
      <c r="K29">
        <v>743.55</v>
      </c>
      <c r="M29" s="1">
        <f t="shared" si="1"/>
        <v>0.28099999999994907</v>
      </c>
      <c r="N29" s="1">
        <f t="shared" si="2"/>
        <v>0.31300000000010186</v>
      </c>
      <c r="U29">
        <v>26</v>
      </c>
      <c r="V29">
        <v>760</v>
      </c>
      <c r="W29">
        <v>744.827</v>
      </c>
      <c r="Y29">
        <v>26</v>
      </c>
      <c r="Z29">
        <v>760</v>
      </c>
      <c r="AA29">
        <v>744.49900000000002</v>
      </c>
      <c r="AC29">
        <v>26</v>
      </c>
      <c r="AD29">
        <v>760</v>
      </c>
      <c r="AE29">
        <v>743.37599999999998</v>
      </c>
      <c r="AG29" s="1">
        <f t="shared" si="3"/>
        <v>0.17694500608888575</v>
      </c>
      <c r="AH29" s="1">
        <f t="shared" si="4"/>
        <v>1.1230000000000473</v>
      </c>
      <c r="AI29">
        <v>744.65005499391111</v>
      </c>
    </row>
    <row r="30" spans="1:35" x14ac:dyDescent="0.25">
      <c r="A30">
        <v>27</v>
      </c>
      <c r="B30">
        <v>785</v>
      </c>
      <c r="C30">
        <f t="shared" si="0"/>
        <v>744.14600000000007</v>
      </c>
      <c r="E30">
        <v>27</v>
      </c>
      <c r="F30">
        <v>785</v>
      </c>
      <c r="G30">
        <v>743.86</v>
      </c>
      <c r="I30">
        <v>27</v>
      </c>
      <c r="J30">
        <v>785</v>
      </c>
      <c r="K30">
        <v>743.55200000000002</v>
      </c>
      <c r="M30" s="1">
        <f t="shared" si="1"/>
        <v>0.28600000000005821</v>
      </c>
      <c r="N30" s="1">
        <f t="shared" si="2"/>
        <v>0.30799999999999272</v>
      </c>
      <c r="U30">
        <v>27</v>
      </c>
      <c r="V30">
        <v>785</v>
      </c>
      <c r="W30">
        <v>744.827</v>
      </c>
      <c r="Y30">
        <v>27</v>
      </c>
      <c r="Z30">
        <v>785</v>
      </c>
      <c r="AA30">
        <v>744.50900000000001</v>
      </c>
      <c r="AC30">
        <v>27</v>
      </c>
      <c r="AD30">
        <v>785</v>
      </c>
      <c r="AE30">
        <v>743.37699999999995</v>
      </c>
      <c r="AG30" s="1">
        <f t="shared" si="3"/>
        <v>0.16113558028439456</v>
      </c>
      <c r="AH30" s="1">
        <f t="shared" si="4"/>
        <v>1.1320000000000618</v>
      </c>
      <c r="AI30">
        <v>744.6658644197156</v>
      </c>
    </row>
    <row r="31" spans="1:35" x14ac:dyDescent="0.25">
      <c r="A31">
        <v>28</v>
      </c>
      <c r="B31">
        <v>810</v>
      </c>
      <c r="C31">
        <f t="shared" si="0"/>
        <v>744.14600000000007</v>
      </c>
      <c r="E31">
        <v>28</v>
      </c>
      <c r="F31">
        <v>810</v>
      </c>
      <c r="G31">
        <v>743.86199999999997</v>
      </c>
      <c r="I31">
        <v>28</v>
      </c>
      <c r="J31">
        <v>810</v>
      </c>
      <c r="K31">
        <v>743.55200000000002</v>
      </c>
      <c r="M31" s="1">
        <f t="shared" si="1"/>
        <v>0.2840000000001055</v>
      </c>
      <c r="N31" s="1">
        <f t="shared" si="2"/>
        <v>0.30999999999994543</v>
      </c>
      <c r="U31">
        <v>28</v>
      </c>
      <c r="V31">
        <v>810</v>
      </c>
      <c r="W31">
        <v>744.827</v>
      </c>
      <c r="Y31">
        <v>28</v>
      </c>
      <c r="Z31">
        <v>810</v>
      </c>
      <c r="AA31">
        <v>744.5</v>
      </c>
      <c r="AC31">
        <v>28</v>
      </c>
      <c r="AD31">
        <v>810</v>
      </c>
      <c r="AE31">
        <v>743.37900000000002</v>
      </c>
      <c r="AG31" s="1">
        <f t="shared" si="3"/>
        <v>0.16432583383891597</v>
      </c>
      <c r="AH31" s="1">
        <f t="shared" si="4"/>
        <v>1.1209999999999809</v>
      </c>
      <c r="AI31">
        <v>744.66267416616108</v>
      </c>
    </row>
    <row r="32" spans="1:35" x14ac:dyDescent="0.25">
      <c r="A32">
        <v>29</v>
      </c>
      <c r="B32">
        <v>835</v>
      </c>
      <c r="C32">
        <f t="shared" si="0"/>
        <v>744.14700000000005</v>
      </c>
      <c r="E32">
        <v>29</v>
      </c>
      <c r="F32">
        <v>835</v>
      </c>
      <c r="G32">
        <v>743.86099999999999</v>
      </c>
      <c r="I32">
        <v>29</v>
      </c>
      <c r="J32">
        <v>835</v>
      </c>
      <c r="K32">
        <v>743.553</v>
      </c>
      <c r="M32" s="1">
        <f t="shared" si="1"/>
        <v>0.28600000000005821</v>
      </c>
      <c r="N32" s="1">
        <f t="shared" si="2"/>
        <v>0.30799999999999272</v>
      </c>
      <c r="U32">
        <v>29</v>
      </c>
      <c r="V32">
        <v>835</v>
      </c>
      <c r="W32">
        <v>744.827</v>
      </c>
      <c r="Y32">
        <v>29</v>
      </c>
      <c r="Z32">
        <v>835</v>
      </c>
      <c r="AA32">
        <v>744.51599999999996</v>
      </c>
      <c r="AC32">
        <v>29</v>
      </c>
      <c r="AD32">
        <v>835</v>
      </c>
      <c r="AE32">
        <v>743.37900000000002</v>
      </c>
      <c r="AG32" s="1">
        <f t="shared" si="3"/>
        <v>0.14251650928940762</v>
      </c>
      <c r="AH32" s="1">
        <f t="shared" si="4"/>
        <v>1.1369999999999436</v>
      </c>
      <c r="AI32">
        <v>744.68448349071059</v>
      </c>
    </row>
    <row r="33" spans="1:35" x14ac:dyDescent="0.25">
      <c r="A33">
        <v>30</v>
      </c>
      <c r="B33">
        <v>860</v>
      </c>
      <c r="C33">
        <f t="shared" si="0"/>
        <v>744.14600000000007</v>
      </c>
      <c r="E33">
        <v>30</v>
      </c>
      <c r="F33">
        <v>860</v>
      </c>
      <c r="G33">
        <v>743.86699999999996</v>
      </c>
      <c r="I33">
        <v>30</v>
      </c>
      <c r="J33">
        <v>860</v>
      </c>
      <c r="K33">
        <v>743.55200000000002</v>
      </c>
      <c r="M33" s="1">
        <f t="shared" si="1"/>
        <v>0.27900000000011005</v>
      </c>
      <c r="N33" s="1">
        <f t="shared" si="2"/>
        <v>0.31499999999994088</v>
      </c>
      <c r="U33">
        <v>30</v>
      </c>
      <c r="V33">
        <v>860</v>
      </c>
      <c r="W33">
        <v>744.827</v>
      </c>
      <c r="Y33">
        <v>30</v>
      </c>
      <c r="Z33">
        <v>860</v>
      </c>
      <c r="AA33">
        <v>744.49699999999996</v>
      </c>
      <c r="AC33">
        <v>30</v>
      </c>
      <c r="AD33">
        <v>860</v>
      </c>
      <c r="AE33">
        <v>743.37900000000002</v>
      </c>
      <c r="AG33" s="1">
        <f t="shared" si="3"/>
        <v>0.1557065940855864</v>
      </c>
      <c r="AH33" s="1">
        <f t="shared" si="4"/>
        <v>1.1179999999999382</v>
      </c>
      <c r="AI33">
        <v>744.67129340591441</v>
      </c>
    </row>
    <row r="34" spans="1:35" x14ac:dyDescent="0.25">
      <c r="A34">
        <v>31</v>
      </c>
      <c r="B34">
        <v>885</v>
      </c>
      <c r="C34">
        <f t="shared" si="0"/>
        <v>744.14600000000007</v>
      </c>
      <c r="E34">
        <v>31</v>
      </c>
      <c r="F34">
        <v>885</v>
      </c>
      <c r="G34">
        <v>743.87199999999996</v>
      </c>
      <c r="I34">
        <v>31</v>
      </c>
      <c r="J34">
        <v>885</v>
      </c>
      <c r="K34">
        <v>743.55200000000002</v>
      </c>
      <c r="M34" s="1">
        <f t="shared" si="1"/>
        <v>0.2740000000001146</v>
      </c>
      <c r="N34" s="1">
        <f t="shared" si="2"/>
        <v>0.31999999999993634</v>
      </c>
      <c r="U34">
        <v>31</v>
      </c>
      <c r="V34">
        <v>885</v>
      </c>
      <c r="W34">
        <v>744.827</v>
      </c>
      <c r="Y34">
        <v>31</v>
      </c>
      <c r="Z34">
        <v>885</v>
      </c>
      <c r="AA34">
        <v>744.5</v>
      </c>
      <c r="AC34">
        <v>31</v>
      </c>
      <c r="AD34">
        <v>885</v>
      </c>
      <c r="AE34">
        <v>743.37900000000002</v>
      </c>
      <c r="AG34" s="1">
        <f t="shared" si="3"/>
        <v>0.14689705015007348</v>
      </c>
      <c r="AH34" s="1">
        <f t="shared" si="4"/>
        <v>1.1209999999999809</v>
      </c>
      <c r="AI34">
        <v>744.68010294984992</v>
      </c>
    </row>
    <row r="35" spans="1:35" x14ac:dyDescent="0.25">
      <c r="A35">
        <v>32</v>
      </c>
      <c r="B35">
        <v>910</v>
      </c>
      <c r="C35">
        <f t="shared" si="0"/>
        <v>744.14600000000007</v>
      </c>
      <c r="E35">
        <v>32</v>
      </c>
      <c r="F35">
        <v>910</v>
      </c>
      <c r="G35">
        <v>743.87599999999998</v>
      </c>
      <c r="I35">
        <v>32</v>
      </c>
      <c r="J35">
        <v>910</v>
      </c>
      <c r="K35">
        <v>743.55200000000002</v>
      </c>
      <c r="M35" s="1">
        <f t="shared" si="1"/>
        <v>0.2700000000000955</v>
      </c>
      <c r="N35" s="1">
        <f t="shared" si="2"/>
        <v>0.32399999999995543</v>
      </c>
      <c r="U35">
        <v>32</v>
      </c>
      <c r="V35">
        <v>910</v>
      </c>
      <c r="W35">
        <v>744.827</v>
      </c>
      <c r="Y35">
        <v>32</v>
      </c>
      <c r="Z35">
        <v>910</v>
      </c>
      <c r="AA35">
        <v>744.49300000000005</v>
      </c>
      <c r="AC35">
        <v>32</v>
      </c>
      <c r="AD35">
        <v>910</v>
      </c>
      <c r="AE35">
        <v>743.37900000000002</v>
      </c>
      <c r="AG35" s="1">
        <f t="shared" si="3"/>
        <v>0.14808733745621794</v>
      </c>
      <c r="AH35" s="1">
        <f t="shared" si="4"/>
        <v>1.1140000000000327</v>
      </c>
      <c r="AI35">
        <v>744.67891266254378</v>
      </c>
    </row>
    <row r="36" spans="1:35" x14ac:dyDescent="0.25">
      <c r="A36">
        <v>33</v>
      </c>
      <c r="B36">
        <v>935</v>
      </c>
      <c r="C36">
        <f t="shared" si="0"/>
        <v>744.14600000000007</v>
      </c>
      <c r="E36">
        <v>33</v>
      </c>
      <c r="F36">
        <v>935</v>
      </c>
      <c r="G36">
        <v>743.875</v>
      </c>
      <c r="I36">
        <v>33</v>
      </c>
      <c r="J36">
        <v>935</v>
      </c>
      <c r="K36">
        <v>743.55200000000002</v>
      </c>
      <c r="M36" s="1">
        <f t="shared" si="1"/>
        <v>0.27100000000007185</v>
      </c>
      <c r="N36" s="1">
        <f t="shared" si="2"/>
        <v>0.32299999999997908</v>
      </c>
      <c r="U36">
        <v>33</v>
      </c>
      <c r="V36">
        <v>935</v>
      </c>
      <c r="W36">
        <v>744.827</v>
      </c>
      <c r="Y36">
        <v>33</v>
      </c>
      <c r="Z36">
        <v>935</v>
      </c>
      <c r="AA36">
        <v>744.46600000000001</v>
      </c>
      <c r="AC36">
        <v>33</v>
      </c>
      <c r="AD36">
        <v>935</v>
      </c>
      <c r="AE36">
        <v>743.38</v>
      </c>
      <c r="AG36" s="1">
        <f t="shared" si="3"/>
        <v>0.16927728724567714</v>
      </c>
      <c r="AH36" s="1">
        <f t="shared" si="4"/>
        <v>1.0860000000000127</v>
      </c>
      <c r="AI36">
        <v>744.65772271275432</v>
      </c>
    </row>
    <row r="37" spans="1:35" x14ac:dyDescent="0.25">
      <c r="A37">
        <v>34</v>
      </c>
      <c r="B37">
        <v>960</v>
      </c>
      <c r="C37">
        <f t="shared" si="0"/>
        <v>744.14700000000005</v>
      </c>
      <c r="E37">
        <v>34</v>
      </c>
      <c r="F37">
        <v>960</v>
      </c>
      <c r="G37">
        <v>743.87300000000005</v>
      </c>
      <c r="I37">
        <v>34</v>
      </c>
      <c r="J37">
        <v>960</v>
      </c>
      <c r="K37">
        <v>743.553</v>
      </c>
      <c r="M37" s="1">
        <f t="shared" si="1"/>
        <v>0.27400000000000091</v>
      </c>
      <c r="N37" s="1">
        <f t="shared" si="2"/>
        <v>0.32000000000005002</v>
      </c>
      <c r="U37">
        <v>34</v>
      </c>
      <c r="V37">
        <v>960</v>
      </c>
      <c r="W37">
        <v>744.827</v>
      </c>
      <c r="Y37">
        <v>34</v>
      </c>
      <c r="Z37">
        <v>960</v>
      </c>
      <c r="AA37">
        <v>744.47199999999998</v>
      </c>
      <c r="AC37">
        <v>34</v>
      </c>
      <c r="AD37">
        <v>960</v>
      </c>
      <c r="AE37">
        <v>743.37900000000002</v>
      </c>
      <c r="AG37" s="1">
        <f t="shared" si="3"/>
        <v>0.15746779393782617</v>
      </c>
      <c r="AH37" s="1">
        <f t="shared" si="4"/>
        <v>1.0929999999999609</v>
      </c>
      <c r="AI37">
        <v>744.66953220606217</v>
      </c>
    </row>
    <row r="38" spans="1:35" x14ac:dyDescent="0.25">
      <c r="A38">
        <v>35</v>
      </c>
      <c r="B38">
        <v>985</v>
      </c>
      <c r="C38">
        <f t="shared" si="0"/>
        <v>744.14600000000007</v>
      </c>
      <c r="E38">
        <v>35</v>
      </c>
      <c r="F38">
        <v>985</v>
      </c>
      <c r="G38">
        <v>743.88199999999995</v>
      </c>
      <c r="I38">
        <v>35</v>
      </c>
      <c r="J38">
        <v>985</v>
      </c>
      <c r="K38">
        <v>743.55200000000002</v>
      </c>
      <c r="M38" s="1">
        <f t="shared" si="1"/>
        <v>0.26400000000012369</v>
      </c>
      <c r="N38" s="1">
        <f t="shared" si="2"/>
        <v>0.32999999999992724</v>
      </c>
      <c r="U38">
        <v>35</v>
      </c>
      <c r="V38">
        <v>985</v>
      </c>
      <c r="W38">
        <v>744.827</v>
      </c>
      <c r="Y38">
        <v>35</v>
      </c>
      <c r="Z38">
        <v>985</v>
      </c>
      <c r="AA38">
        <v>744.47</v>
      </c>
      <c r="AC38">
        <v>35</v>
      </c>
      <c r="AD38">
        <v>985</v>
      </c>
      <c r="AE38">
        <v>743.37900000000002</v>
      </c>
      <c r="AG38" s="1">
        <f t="shared" si="3"/>
        <v>0.15365816562314194</v>
      </c>
      <c r="AH38" s="1">
        <f t="shared" si="4"/>
        <v>1.0910000000000082</v>
      </c>
      <c r="AI38">
        <v>744.67334183437686</v>
      </c>
    </row>
    <row r="39" spans="1:35" x14ac:dyDescent="0.25">
      <c r="A39">
        <v>36</v>
      </c>
      <c r="B39">
        <v>1010</v>
      </c>
      <c r="C39">
        <f t="shared" si="0"/>
        <v>744.1450000000001</v>
      </c>
      <c r="E39">
        <v>36</v>
      </c>
      <c r="F39">
        <v>1010</v>
      </c>
      <c r="G39">
        <v>743.88099999999997</v>
      </c>
      <c r="I39">
        <v>36</v>
      </c>
      <c r="J39">
        <v>1010</v>
      </c>
      <c r="K39">
        <v>743.55100000000004</v>
      </c>
      <c r="M39" s="1">
        <f t="shared" si="1"/>
        <v>0.26400000000012369</v>
      </c>
      <c r="N39" s="1">
        <f t="shared" si="2"/>
        <v>0.32999999999992724</v>
      </c>
      <c r="U39">
        <v>36</v>
      </c>
      <c r="V39">
        <v>1010</v>
      </c>
      <c r="W39">
        <v>744.827</v>
      </c>
      <c r="Y39">
        <v>36</v>
      </c>
      <c r="Z39">
        <v>1010</v>
      </c>
      <c r="AA39">
        <v>744.46199999999999</v>
      </c>
      <c r="AC39">
        <v>36</v>
      </c>
      <c r="AD39">
        <v>1010</v>
      </c>
      <c r="AE39">
        <v>743.37800000000004</v>
      </c>
      <c r="AG39" s="1">
        <f t="shared" si="3"/>
        <v>0.15584843605358856</v>
      </c>
      <c r="AH39" s="1">
        <f t="shared" si="4"/>
        <v>1.0839999999999463</v>
      </c>
      <c r="AI39">
        <v>744.67115156394641</v>
      </c>
    </row>
    <row r="40" spans="1:35" x14ac:dyDescent="0.25">
      <c r="A40">
        <v>37</v>
      </c>
      <c r="B40">
        <v>1035</v>
      </c>
      <c r="C40">
        <f t="shared" si="0"/>
        <v>744.14300000000003</v>
      </c>
      <c r="E40">
        <v>37</v>
      </c>
      <c r="F40">
        <v>1035</v>
      </c>
      <c r="G40">
        <v>743.88699999999994</v>
      </c>
      <c r="I40">
        <v>37</v>
      </c>
      <c r="J40">
        <v>1035</v>
      </c>
      <c r="K40">
        <v>743.54899999999998</v>
      </c>
      <c r="M40" s="1">
        <f t="shared" si="1"/>
        <v>0.25600000000008549</v>
      </c>
      <c r="N40" s="1">
        <f t="shared" si="2"/>
        <v>0.33799999999996544</v>
      </c>
      <c r="U40">
        <v>37</v>
      </c>
      <c r="V40">
        <v>1035</v>
      </c>
      <c r="W40">
        <v>744.827</v>
      </c>
      <c r="Y40">
        <v>37</v>
      </c>
      <c r="Z40">
        <v>1035</v>
      </c>
      <c r="AA40">
        <v>744.44299999999998</v>
      </c>
      <c r="AC40">
        <v>37</v>
      </c>
      <c r="AD40">
        <v>1035</v>
      </c>
      <c r="AE40">
        <v>743.37699999999995</v>
      </c>
      <c r="AG40" s="1">
        <f t="shared" si="3"/>
        <v>0.16903852084965365</v>
      </c>
      <c r="AH40" s="1">
        <f t="shared" si="4"/>
        <v>1.0660000000000309</v>
      </c>
      <c r="AI40">
        <v>744.65796147915034</v>
      </c>
    </row>
    <row r="41" spans="1:35" x14ac:dyDescent="0.25">
      <c r="A41">
        <v>38</v>
      </c>
      <c r="B41">
        <v>1060</v>
      </c>
      <c r="C41">
        <f t="shared" si="0"/>
        <v>744.14400000000001</v>
      </c>
      <c r="E41">
        <v>38</v>
      </c>
      <c r="F41">
        <v>1060</v>
      </c>
      <c r="G41">
        <v>743.88900000000001</v>
      </c>
      <c r="I41">
        <v>38</v>
      </c>
      <c r="J41">
        <v>1060</v>
      </c>
      <c r="K41">
        <v>743.55</v>
      </c>
      <c r="M41" s="1">
        <f t="shared" si="1"/>
        <v>0.25499999999999545</v>
      </c>
      <c r="N41" s="1">
        <f t="shared" si="2"/>
        <v>0.33900000000005548</v>
      </c>
      <c r="U41">
        <v>38</v>
      </c>
      <c r="V41">
        <v>1060</v>
      </c>
      <c r="W41">
        <v>744.827</v>
      </c>
      <c r="Y41">
        <v>38</v>
      </c>
      <c r="Z41">
        <v>1060</v>
      </c>
      <c r="AA41">
        <v>744.43799999999999</v>
      </c>
      <c r="AC41">
        <v>38</v>
      </c>
      <c r="AD41">
        <v>1060</v>
      </c>
      <c r="AE41">
        <v>743.37699999999995</v>
      </c>
      <c r="AG41" s="1">
        <f t="shared" si="3"/>
        <v>0.16822884190753484</v>
      </c>
      <c r="AH41" s="1">
        <f t="shared" si="4"/>
        <v>1.0610000000000355</v>
      </c>
      <c r="AI41">
        <v>744.65877115809246</v>
      </c>
    </row>
    <row r="42" spans="1:35" x14ac:dyDescent="0.25">
      <c r="A42">
        <v>39</v>
      </c>
      <c r="B42">
        <v>1085</v>
      </c>
      <c r="C42">
        <f t="shared" si="0"/>
        <v>744.14400000000001</v>
      </c>
      <c r="E42">
        <v>39</v>
      </c>
      <c r="F42">
        <v>1085</v>
      </c>
      <c r="G42">
        <v>743.89800000000002</v>
      </c>
      <c r="I42">
        <v>39</v>
      </c>
      <c r="J42">
        <v>1085</v>
      </c>
      <c r="K42">
        <v>743.55</v>
      </c>
      <c r="M42" s="1">
        <f t="shared" si="1"/>
        <v>0.2459999999999809</v>
      </c>
      <c r="N42" s="1">
        <f t="shared" si="2"/>
        <v>0.34800000000007003</v>
      </c>
      <c r="U42">
        <v>39</v>
      </c>
      <c r="V42">
        <v>1085</v>
      </c>
      <c r="W42">
        <v>744.827</v>
      </c>
      <c r="Y42">
        <v>39</v>
      </c>
      <c r="Z42">
        <v>1085</v>
      </c>
      <c r="AA42">
        <v>744.44</v>
      </c>
      <c r="AC42">
        <v>39</v>
      </c>
      <c r="AD42">
        <v>1085</v>
      </c>
      <c r="AE42">
        <v>743.37800000000004</v>
      </c>
      <c r="AG42" s="1">
        <f t="shared" si="3"/>
        <v>0.1604192810962104</v>
      </c>
      <c r="AH42" s="1">
        <f t="shared" si="4"/>
        <v>1.0620000000000118</v>
      </c>
      <c r="AI42">
        <v>744.66658071890379</v>
      </c>
    </row>
    <row r="43" spans="1:35" x14ac:dyDescent="0.25">
      <c r="A43">
        <v>40</v>
      </c>
      <c r="B43">
        <v>1110</v>
      </c>
      <c r="C43">
        <f t="shared" si="0"/>
        <v>744.14300000000003</v>
      </c>
      <c r="E43">
        <v>40</v>
      </c>
      <c r="F43">
        <v>1110</v>
      </c>
      <c r="G43">
        <v>743.899</v>
      </c>
      <c r="I43">
        <v>40</v>
      </c>
      <c r="J43">
        <v>1110</v>
      </c>
      <c r="K43">
        <v>743.54899999999998</v>
      </c>
      <c r="M43" s="1">
        <f t="shared" si="1"/>
        <v>0.24400000000002819</v>
      </c>
      <c r="N43" s="1">
        <f t="shared" si="2"/>
        <v>0.35000000000002274</v>
      </c>
      <c r="U43">
        <v>40</v>
      </c>
      <c r="V43">
        <v>1110</v>
      </c>
      <c r="W43">
        <v>744.827</v>
      </c>
      <c r="Y43">
        <v>40</v>
      </c>
      <c r="Z43">
        <v>1110</v>
      </c>
      <c r="AA43">
        <v>744.43</v>
      </c>
      <c r="AC43">
        <v>40</v>
      </c>
      <c r="AD43">
        <v>1110</v>
      </c>
      <c r="AE43">
        <v>743.37599999999998</v>
      </c>
      <c r="AG43" s="1">
        <f t="shared" si="3"/>
        <v>0.16460951777503396</v>
      </c>
      <c r="AH43" s="1">
        <f t="shared" si="4"/>
        <v>1.0539999999999736</v>
      </c>
      <c r="AI43">
        <v>744.66239048222496</v>
      </c>
    </row>
    <row r="44" spans="1:35" x14ac:dyDescent="0.25">
      <c r="A44">
        <v>41</v>
      </c>
      <c r="B44">
        <v>1135</v>
      </c>
      <c r="C44">
        <f t="shared" si="0"/>
        <v>744.14100000000008</v>
      </c>
      <c r="E44">
        <v>41</v>
      </c>
      <c r="F44">
        <v>1135</v>
      </c>
      <c r="G44">
        <v>743.90499999999997</v>
      </c>
      <c r="I44">
        <v>41</v>
      </c>
      <c r="J44">
        <v>1135</v>
      </c>
      <c r="K44">
        <v>743.54700000000003</v>
      </c>
      <c r="M44" s="1">
        <f t="shared" si="1"/>
        <v>0.23600000000010368</v>
      </c>
      <c r="N44" s="1">
        <f t="shared" si="2"/>
        <v>0.35799999999994725</v>
      </c>
      <c r="U44">
        <v>41</v>
      </c>
      <c r="V44">
        <v>1135</v>
      </c>
      <c r="W44">
        <v>744.827</v>
      </c>
      <c r="Y44">
        <v>41</v>
      </c>
      <c r="Z44">
        <v>1135</v>
      </c>
      <c r="AA44">
        <v>744.41700000000003</v>
      </c>
      <c r="AC44">
        <v>41</v>
      </c>
      <c r="AD44">
        <v>1135</v>
      </c>
      <c r="AE44">
        <v>743.37300000000005</v>
      </c>
      <c r="AG44" s="1">
        <f t="shared" si="3"/>
        <v>0.1717997038260819</v>
      </c>
      <c r="AH44" s="1">
        <f t="shared" si="4"/>
        <v>1.0439999999999827</v>
      </c>
      <c r="AI44">
        <v>744.65520029617392</v>
      </c>
    </row>
    <row r="45" spans="1:35" x14ac:dyDescent="0.25">
      <c r="A45">
        <v>42</v>
      </c>
      <c r="B45">
        <v>1160</v>
      </c>
      <c r="C45">
        <f t="shared" si="0"/>
        <v>744.13900000000001</v>
      </c>
      <c r="E45">
        <v>42</v>
      </c>
      <c r="F45">
        <v>1160</v>
      </c>
      <c r="G45">
        <v>743.9</v>
      </c>
      <c r="I45">
        <v>42</v>
      </c>
      <c r="J45">
        <v>1160</v>
      </c>
      <c r="K45">
        <v>743.54499999999996</v>
      </c>
      <c r="M45" s="1">
        <f t="shared" si="1"/>
        <v>0.23900000000003274</v>
      </c>
      <c r="N45" s="1">
        <f t="shared" si="2"/>
        <v>0.35500000000001819</v>
      </c>
      <c r="U45">
        <v>42</v>
      </c>
      <c r="V45">
        <v>1160</v>
      </c>
      <c r="W45">
        <v>744.827</v>
      </c>
      <c r="Y45">
        <v>42</v>
      </c>
      <c r="Z45">
        <v>1160</v>
      </c>
      <c r="AA45">
        <v>744.40599999999995</v>
      </c>
      <c r="AC45">
        <v>42</v>
      </c>
      <c r="AD45">
        <v>1160</v>
      </c>
      <c r="AE45">
        <v>743.37300000000005</v>
      </c>
      <c r="AG45" s="1">
        <f t="shared" si="3"/>
        <v>0.17698992362909394</v>
      </c>
      <c r="AH45" s="1">
        <f t="shared" si="4"/>
        <v>1.0329999999999018</v>
      </c>
      <c r="AI45">
        <v>744.6500100763709</v>
      </c>
    </row>
    <row r="46" spans="1:35" x14ac:dyDescent="0.25">
      <c r="A46">
        <v>43</v>
      </c>
      <c r="B46">
        <v>1185</v>
      </c>
      <c r="C46">
        <f t="shared" si="0"/>
        <v>744.13800000000003</v>
      </c>
      <c r="E46">
        <v>43</v>
      </c>
      <c r="F46">
        <v>1185</v>
      </c>
      <c r="G46">
        <v>743.90300000000002</v>
      </c>
      <c r="I46">
        <v>43</v>
      </c>
      <c r="J46">
        <v>1185</v>
      </c>
      <c r="K46">
        <v>743.54399999999998</v>
      </c>
      <c r="M46" s="1">
        <f t="shared" si="1"/>
        <v>0.23500000000001364</v>
      </c>
      <c r="N46" s="1">
        <f t="shared" si="2"/>
        <v>0.35900000000003729</v>
      </c>
      <c r="U46">
        <v>43</v>
      </c>
      <c r="V46">
        <v>1185</v>
      </c>
      <c r="W46">
        <v>744.827</v>
      </c>
      <c r="Y46">
        <v>43</v>
      </c>
      <c r="Z46">
        <v>1185</v>
      </c>
      <c r="AA46">
        <v>744.40200000000004</v>
      </c>
      <c r="AC46">
        <v>43</v>
      </c>
      <c r="AD46">
        <v>1185</v>
      </c>
      <c r="AE46">
        <v>743.37099999999998</v>
      </c>
      <c r="AG46" s="1">
        <f t="shared" si="3"/>
        <v>0.17518026156267297</v>
      </c>
      <c r="AH46" s="1">
        <f t="shared" si="4"/>
        <v>1.0310000000000628</v>
      </c>
      <c r="AI46">
        <v>744.65181973843733</v>
      </c>
    </row>
    <row r="47" spans="1:35" x14ac:dyDescent="0.25">
      <c r="A47">
        <v>44</v>
      </c>
      <c r="B47">
        <v>1210</v>
      </c>
      <c r="C47">
        <f t="shared" si="0"/>
        <v>744.13600000000008</v>
      </c>
      <c r="E47">
        <v>44</v>
      </c>
      <c r="F47">
        <v>1210</v>
      </c>
      <c r="G47">
        <v>743.90099999999995</v>
      </c>
      <c r="I47">
        <v>44</v>
      </c>
      <c r="J47">
        <v>1210</v>
      </c>
      <c r="K47">
        <v>743.54200000000003</v>
      </c>
      <c r="M47" s="1">
        <f t="shared" si="1"/>
        <v>0.23500000000012733</v>
      </c>
      <c r="N47" s="1">
        <f t="shared" si="2"/>
        <v>0.3589999999999236</v>
      </c>
      <c r="U47">
        <v>44</v>
      </c>
      <c r="V47">
        <v>1210</v>
      </c>
      <c r="W47">
        <v>744.827</v>
      </c>
      <c r="Y47">
        <v>44</v>
      </c>
      <c r="Z47">
        <v>1210</v>
      </c>
      <c r="AA47">
        <v>744.42200000000003</v>
      </c>
      <c r="AC47">
        <v>44</v>
      </c>
      <c r="AD47">
        <v>1210</v>
      </c>
      <c r="AE47">
        <v>743.36900000000003</v>
      </c>
      <c r="AG47" s="1">
        <f t="shared" si="3"/>
        <v>0.14937100451652441</v>
      </c>
      <c r="AH47" s="1">
        <f t="shared" si="4"/>
        <v>1.0529999999999973</v>
      </c>
      <c r="AI47">
        <v>744.67762899548347</v>
      </c>
    </row>
    <row r="48" spans="1:35" x14ac:dyDescent="0.25">
      <c r="A48">
        <v>45</v>
      </c>
      <c r="B48">
        <v>1235</v>
      </c>
      <c r="C48">
        <f t="shared" si="0"/>
        <v>744.13400000000001</v>
      </c>
      <c r="E48">
        <v>45</v>
      </c>
      <c r="F48">
        <v>1235</v>
      </c>
      <c r="G48">
        <v>743.90800000000002</v>
      </c>
      <c r="I48">
        <v>45</v>
      </c>
      <c r="J48">
        <v>1235</v>
      </c>
      <c r="K48">
        <v>743.54</v>
      </c>
      <c r="M48" s="1">
        <f t="shared" si="1"/>
        <v>0.22599999999999909</v>
      </c>
      <c r="N48" s="1">
        <f t="shared" si="2"/>
        <v>0.36800000000005184</v>
      </c>
      <c r="U48">
        <v>45</v>
      </c>
      <c r="V48">
        <v>1235</v>
      </c>
      <c r="W48">
        <v>744.827</v>
      </c>
      <c r="Y48">
        <v>45</v>
      </c>
      <c r="Z48">
        <v>1235</v>
      </c>
      <c r="AA48">
        <v>744.42700000000002</v>
      </c>
      <c r="AC48">
        <v>45</v>
      </c>
      <c r="AD48">
        <v>1235</v>
      </c>
      <c r="AE48">
        <v>743.36900000000003</v>
      </c>
      <c r="AG48" s="1">
        <f t="shared" si="3"/>
        <v>0.13856149433274823</v>
      </c>
      <c r="AH48" s="1">
        <f t="shared" si="4"/>
        <v>1.0579999999999927</v>
      </c>
      <c r="AI48">
        <v>744.68843850566725</v>
      </c>
    </row>
    <row r="49" spans="1:35" x14ac:dyDescent="0.25">
      <c r="A49">
        <v>46</v>
      </c>
      <c r="B49">
        <v>1260</v>
      </c>
      <c r="C49">
        <f t="shared" si="0"/>
        <v>744.13400000000001</v>
      </c>
      <c r="E49">
        <v>46</v>
      </c>
      <c r="F49">
        <v>1260</v>
      </c>
      <c r="G49">
        <v>743.91899999999998</v>
      </c>
      <c r="I49">
        <v>46</v>
      </c>
      <c r="J49">
        <v>1260</v>
      </c>
      <c r="K49">
        <v>743.54</v>
      </c>
      <c r="M49" s="1">
        <f t="shared" si="1"/>
        <v>0.21500000000003183</v>
      </c>
      <c r="N49" s="1">
        <f t="shared" si="2"/>
        <v>0.3790000000000191</v>
      </c>
      <c r="U49">
        <v>46</v>
      </c>
      <c r="V49">
        <v>1260</v>
      </c>
      <c r="W49">
        <v>744.827</v>
      </c>
      <c r="Y49">
        <v>46</v>
      </c>
      <c r="Z49">
        <v>1260</v>
      </c>
      <c r="AA49">
        <v>744.40499999999997</v>
      </c>
      <c r="AC49">
        <v>46</v>
      </c>
      <c r="AD49">
        <v>1260</v>
      </c>
      <c r="AE49">
        <v>743.36599999999999</v>
      </c>
      <c r="AG49" s="1">
        <f t="shared" si="3"/>
        <v>0.15475152850137874</v>
      </c>
      <c r="AH49" s="1">
        <f t="shared" si="4"/>
        <v>1.0389999999999873</v>
      </c>
      <c r="AI49">
        <v>744.67224847149862</v>
      </c>
    </row>
    <row r="50" spans="1:35" x14ac:dyDescent="0.25">
      <c r="A50">
        <v>47</v>
      </c>
      <c r="B50">
        <v>1285</v>
      </c>
      <c r="C50">
        <f t="shared" si="0"/>
        <v>744.13</v>
      </c>
      <c r="E50">
        <v>47</v>
      </c>
      <c r="F50">
        <v>1285</v>
      </c>
      <c r="G50">
        <v>743.91899999999998</v>
      </c>
      <c r="I50">
        <v>47</v>
      </c>
      <c r="J50">
        <v>1285</v>
      </c>
      <c r="K50">
        <v>743.53599999999994</v>
      </c>
      <c r="M50" s="1">
        <f t="shared" si="1"/>
        <v>0.21100000000001273</v>
      </c>
      <c r="N50" s="1">
        <f t="shared" si="2"/>
        <v>0.3830000000000382</v>
      </c>
      <c r="U50">
        <v>47</v>
      </c>
      <c r="V50">
        <v>1285</v>
      </c>
      <c r="W50">
        <v>744.827</v>
      </c>
      <c r="Y50">
        <v>47</v>
      </c>
      <c r="Z50">
        <v>1285</v>
      </c>
      <c r="AA50">
        <v>744.39700000000005</v>
      </c>
      <c r="AC50">
        <v>47</v>
      </c>
      <c r="AD50">
        <v>1285</v>
      </c>
      <c r="AE50">
        <v>743.36300000000006</v>
      </c>
      <c r="AG50" s="1">
        <f t="shared" si="3"/>
        <v>0.15694179893171167</v>
      </c>
      <c r="AH50" s="1">
        <f t="shared" si="4"/>
        <v>1.0339999999999918</v>
      </c>
      <c r="AI50">
        <v>744.67005820106829</v>
      </c>
    </row>
    <row r="51" spans="1:35" x14ac:dyDescent="0.25">
      <c r="A51">
        <v>48</v>
      </c>
      <c r="B51">
        <v>1310</v>
      </c>
      <c r="C51">
        <f t="shared" si="0"/>
        <v>744.12800000000004</v>
      </c>
      <c r="E51">
        <v>48</v>
      </c>
      <c r="F51">
        <v>1310</v>
      </c>
      <c r="G51">
        <v>743.91099999999994</v>
      </c>
      <c r="I51">
        <v>48</v>
      </c>
      <c r="J51">
        <v>1310</v>
      </c>
      <c r="K51">
        <v>743.53399999999999</v>
      </c>
      <c r="M51" s="1">
        <f t="shared" si="1"/>
        <v>0.21700000000009823</v>
      </c>
      <c r="N51" s="1">
        <f t="shared" si="2"/>
        <v>0.37699999999995271</v>
      </c>
      <c r="U51">
        <v>48</v>
      </c>
      <c r="V51">
        <v>1310</v>
      </c>
      <c r="W51">
        <v>744.827</v>
      </c>
      <c r="Y51">
        <v>48</v>
      </c>
      <c r="Z51">
        <v>1310</v>
      </c>
      <c r="AA51">
        <v>744.39099999999996</v>
      </c>
      <c r="AC51">
        <v>48</v>
      </c>
      <c r="AD51">
        <v>1310</v>
      </c>
      <c r="AE51">
        <v>743.36199999999997</v>
      </c>
      <c r="AG51" s="1">
        <f t="shared" si="3"/>
        <v>0.15713210311378134</v>
      </c>
      <c r="AH51" s="1">
        <f t="shared" si="4"/>
        <v>1.0289999999999964</v>
      </c>
      <c r="AI51">
        <v>744.66986789688622</v>
      </c>
    </row>
    <row r="52" spans="1:35" x14ac:dyDescent="0.25">
      <c r="A52">
        <v>49</v>
      </c>
      <c r="B52">
        <v>1335</v>
      </c>
      <c r="C52">
        <f t="shared" si="0"/>
        <v>744.12600000000009</v>
      </c>
      <c r="E52">
        <v>49</v>
      </c>
      <c r="F52">
        <v>1335</v>
      </c>
      <c r="G52">
        <v>743.91200000000003</v>
      </c>
      <c r="I52">
        <v>49</v>
      </c>
      <c r="J52">
        <v>1335</v>
      </c>
      <c r="K52">
        <v>743.53200000000004</v>
      </c>
      <c r="M52" s="1">
        <f t="shared" si="1"/>
        <v>0.21400000000005548</v>
      </c>
      <c r="N52" s="1">
        <f t="shared" si="2"/>
        <v>0.37999999999999545</v>
      </c>
      <c r="U52">
        <v>49</v>
      </c>
      <c r="V52">
        <v>1335</v>
      </c>
      <c r="W52">
        <v>744.827</v>
      </c>
      <c r="Y52">
        <v>49</v>
      </c>
      <c r="Z52">
        <v>1335</v>
      </c>
      <c r="AA52">
        <v>744.39400000000001</v>
      </c>
      <c r="AC52">
        <v>49</v>
      </c>
      <c r="AD52">
        <v>1335</v>
      </c>
      <c r="AE52">
        <v>743.35900000000004</v>
      </c>
      <c r="AG52" s="1">
        <f t="shared" si="3"/>
        <v>0.14832255917838211</v>
      </c>
      <c r="AH52" s="1">
        <f t="shared" si="4"/>
        <v>1.0349999999999682</v>
      </c>
      <c r="AI52">
        <v>744.67867744082162</v>
      </c>
    </row>
    <row r="53" spans="1:35" x14ac:dyDescent="0.25">
      <c r="A53">
        <v>50</v>
      </c>
      <c r="B53">
        <v>1360</v>
      </c>
      <c r="C53">
        <f t="shared" si="0"/>
        <v>744.12300000000005</v>
      </c>
      <c r="E53">
        <v>50</v>
      </c>
      <c r="F53">
        <v>1360</v>
      </c>
      <c r="G53">
        <v>743.94100000000003</v>
      </c>
      <c r="I53">
        <v>50</v>
      </c>
      <c r="J53">
        <v>1360</v>
      </c>
      <c r="K53">
        <v>743.529</v>
      </c>
      <c r="M53" s="1">
        <f t="shared" si="1"/>
        <v>0.18200000000001637</v>
      </c>
      <c r="N53" s="1">
        <f t="shared" si="2"/>
        <v>0.41200000000003456</v>
      </c>
      <c r="U53">
        <v>50</v>
      </c>
      <c r="V53">
        <v>1360</v>
      </c>
      <c r="W53">
        <v>744.827</v>
      </c>
      <c r="Y53">
        <v>50</v>
      </c>
      <c r="Z53">
        <v>1360</v>
      </c>
      <c r="AA53">
        <v>744.40099999999995</v>
      </c>
      <c r="AC53">
        <v>50</v>
      </c>
      <c r="AD53">
        <v>1360</v>
      </c>
      <c r="AE53">
        <v>743.35699999999997</v>
      </c>
      <c r="AG53" s="1">
        <f t="shared" si="3"/>
        <v>0.13551308274634266</v>
      </c>
      <c r="AH53" s="1">
        <f t="shared" si="4"/>
        <v>1.0439999999999827</v>
      </c>
      <c r="AI53">
        <v>744.69148691725366</v>
      </c>
    </row>
    <row r="54" spans="1:35" x14ac:dyDescent="0.25">
      <c r="A54">
        <v>51</v>
      </c>
      <c r="B54">
        <v>1385</v>
      </c>
      <c r="C54">
        <f t="shared" si="0"/>
        <v>744.12200000000007</v>
      </c>
      <c r="E54">
        <v>51</v>
      </c>
      <c r="F54">
        <v>1385</v>
      </c>
      <c r="G54">
        <v>743.95899999999995</v>
      </c>
      <c r="I54">
        <v>51</v>
      </c>
      <c r="J54">
        <v>1385</v>
      </c>
      <c r="K54">
        <v>743.52800000000002</v>
      </c>
      <c r="M54" s="1">
        <f t="shared" si="1"/>
        <v>0.1630000000001246</v>
      </c>
      <c r="N54" s="1">
        <f t="shared" si="2"/>
        <v>0.43099999999992633</v>
      </c>
      <c r="U54">
        <v>51</v>
      </c>
      <c r="V54">
        <v>1385</v>
      </c>
      <c r="W54">
        <v>744.827</v>
      </c>
      <c r="Y54">
        <v>51</v>
      </c>
      <c r="Z54">
        <v>1385</v>
      </c>
      <c r="AA54">
        <v>744.42200000000003</v>
      </c>
      <c r="AC54">
        <v>51</v>
      </c>
      <c r="AD54">
        <v>1385</v>
      </c>
      <c r="AE54">
        <v>743.35400000000004</v>
      </c>
      <c r="AG54" s="1">
        <f t="shared" si="3"/>
        <v>0.10870384257589194</v>
      </c>
      <c r="AH54" s="1">
        <f t="shared" si="4"/>
        <v>1.0679999999999836</v>
      </c>
      <c r="AI54">
        <v>744.71829615742411</v>
      </c>
    </row>
    <row r="55" spans="1:35" x14ac:dyDescent="0.25">
      <c r="A55">
        <v>52</v>
      </c>
      <c r="B55">
        <v>1410</v>
      </c>
      <c r="C55">
        <f t="shared" si="0"/>
        <v>744.11900000000003</v>
      </c>
      <c r="E55">
        <v>52</v>
      </c>
      <c r="F55">
        <v>1410</v>
      </c>
      <c r="G55">
        <v>743.97199999999998</v>
      </c>
      <c r="I55">
        <v>52</v>
      </c>
      <c r="J55">
        <v>1410</v>
      </c>
      <c r="K55">
        <v>743.52499999999998</v>
      </c>
      <c r="M55" s="1">
        <f t="shared" si="1"/>
        <v>0.1470000000000482</v>
      </c>
      <c r="N55" s="1">
        <f t="shared" si="2"/>
        <v>0.44700000000000273</v>
      </c>
      <c r="U55">
        <v>52</v>
      </c>
      <c r="V55">
        <v>1410</v>
      </c>
      <c r="W55">
        <v>744.827</v>
      </c>
      <c r="Y55">
        <v>52</v>
      </c>
      <c r="Z55">
        <v>1410</v>
      </c>
      <c r="AA55">
        <v>744.42700000000002</v>
      </c>
      <c r="AC55">
        <v>52</v>
      </c>
      <c r="AD55">
        <v>1410</v>
      </c>
      <c r="AE55">
        <v>743.35299999999995</v>
      </c>
      <c r="AG55" s="1">
        <f t="shared" si="3"/>
        <v>9.7894332392115757E-2</v>
      </c>
      <c r="AH55" s="1">
        <f t="shared" si="4"/>
        <v>1.0740000000000691</v>
      </c>
      <c r="AI55">
        <v>744.72910566760788</v>
      </c>
    </row>
    <row r="56" spans="1:35" x14ac:dyDescent="0.25">
      <c r="A56">
        <v>53</v>
      </c>
      <c r="B56">
        <v>1435</v>
      </c>
      <c r="C56">
        <f t="shared" si="0"/>
        <v>744.1160000000001</v>
      </c>
      <c r="E56">
        <v>53</v>
      </c>
      <c r="F56">
        <v>1435</v>
      </c>
      <c r="G56">
        <v>743.99599999999998</v>
      </c>
      <c r="I56">
        <v>53</v>
      </c>
      <c r="J56">
        <v>1435</v>
      </c>
      <c r="K56">
        <v>743.52200000000005</v>
      </c>
      <c r="M56" s="1">
        <f t="shared" si="1"/>
        <v>0.12000000000011823</v>
      </c>
      <c r="N56" s="1">
        <f t="shared" si="2"/>
        <v>0.4739999999999327</v>
      </c>
      <c r="U56">
        <v>53</v>
      </c>
      <c r="V56">
        <v>1435</v>
      </c>
      <c r="W56">
        <v>744.827</v>
      </c>
      <c r="Y56">
        <v>53</v>
      </c>
      <c r="Z56">
        <v>1435</v>
      </c>
      <c r="AA56">
        <v>744.44899999999996</v>
      </c>
      <c r="AC56">
        <v>53</v>
      </c>
      <c r="AD56">
        <v>1435</v>
      </c>
      <c r="AE56">
        <v>743.35</v>
      </c>
      <c r="AG56" s="1">
        <f t="shared" si="3"/>
        <v>7.0085109097590248E-2</v>
      </c>
      <c r="AH56" s="1">
        <f t="shared" si="4"/>
        <v>1.0989999999999327</v>
      </c>
      <c r="AI56">
        <v>744.75691489090241</v>
      </c>
    </row>
    <row r="57" spans="1:35" x14ac:dyDescent="0.25">
      <c r="A57">
        <v>54</v>
      </c>
      <c r="B57">
        <v>1460</v>
      </c>
      <c r="C57">
        <f t="shared" si="0"/>
        <v>744.11400000000003</v>
      </c>
      <c r="E57">
        <v>54</v>
      </c>
      <c r="F57">
        <v>1460</v>
      </c>
      <c r="G57">
        <v>744.02700000000004</v>
      </c>
      <c r="I57">
        <v>54</v>
      </c>
      <c r="J57">
        <v>1460</v>
      </c>
      <c r="K57">
        <v>743.52</v>
      </c>
      <c r="M57" s="1">
        <f t="shared" si="1"/>
        <v>8.6999999999989086E-2</v>
      </c>
      <c r="N57" s="1">
        <f t="shared" si="2"/>
        <v>0.50700000000006185</v>
      </c>
      <c r="U57">
        <v>54</v>
      </c>
      <c r="V57">
        <v>1460</v>
      </c>
      <c r="W57">
        <v>744.827</v>
      </c>
      <c r="Y57">
        <v>54</v>
      </c>
      <c r="Z57">
        <v>1460</v>
      </c>
      <c r="AA57">
        <v>744.44399999999996</v>
      </c>
      <c r="AC57">
        <v>54</v>
      </c>
      <c r="AD57">
        <v>1460</v>
      </c>
      <c r="AE57">
        <v>743.346</v>
      </c>
      <c r="AG57" s="1">
        <f t="shared" si="3"/>
        <v>6.927543015547144E-2</v>
      </c>
      <c r="AH57" s="1">
        <f t="shared" si="4"/>
        <v>1.0979999999999563</v>
      </c>
      <c r="AI57">
        <v>744.75772456984453</v>
      </c>
    </row>
    <row r="58" spans="1:35" x14ac:dyDescent="0.25">
      <c r="A58">
        <v>55</v>
      </c>
      <c r="B58">
        <v>1485</v>
      </c>
      <c r="C58">
        <f t="shared" si="0"/>
        <v>744.11</v>
      </c>
      <c r="E58">
        <v>55</v>
      </c>
      <c r="F58">
        <v>1485</v>
      </c>
      <c r="G58">
        <v>744.04600000000005</v>
      </c>
      <c r="I58">
        <v>55</v>
      </c>
      <c r="J58">
        <v>1485</v>
      </c>
      <c r="K58">
        <v>743.51599999999996</v>
      </c>
      <c r="M58" s="1">
        <f t="shared" si="1"/>
        <v>6.399999999996453E-2</v>
      </c>
      <c r="N58" s="1">
        <f t="shared" si="2"/>
        <v>0.5300000000000864</v>
      </c>
      <c r="U58">
        <v>55</v>
      </c>
      <c r="V58">
        <v>1485</v>
      </c>
      <c r="W58">
        <v>744.827</v>
      </c>
      <c r="Y58">
        <v>55</v>
      </c>
      <c r="Z58">
        <v>1485</v>
      </c>
      <c r="AA58">
        <v>744.46</v>
      </c>
      <c r="AC58">
        <v>55</v>
      </c>
      <c r="AD58">
        <v>1485</v>
      </c>
      <c r="AE58">
        <v>743.34299999999996</v>
      </c>
      <c r="AG58" s="1">
        <f t="shared" si="3"/>
        <v>4.7466105605849407E-2</v>
      </c>
      <c r="AH58" s="1">
        <f t="shared" si="4"/>
        <v>1.1170000000000755</v>
      </c>
      <c r="AI58">
        <v>744.77953389439415</v>
      </c>
    </row>
    <row r="59" spans="1:35" x14ac:dyDescent="0.25">
      <c r="A59">
        <v>56</v>
      </c>
      <c r="B59">
        <v>1510</v>
      </c>
      <c r="C59">
        <f t="shared" si="0"/>
        <v>744.10700000000008</v>
      </c>
      <c r="E59">
        <v>56</v>
      </c>
      <c r="F59">
        <v>1510</v>
      </c>
      <c r="G59">
        <v>744.06500000000005</v>
      </c>
      <c r="I59">
        <v>56</v>
      </c>
      <c r="J59">
        <v>1510</v>
      </c>
      <c r="K59">
        <v>743.51300000000003</v>
      </c>
      <c r="M59" s="1">
        <f t="shared" si="1"/>
        <v>4.2000000000030013E-2</v>
      </c>
      <c r="N59" s="1">
        <f t="shared" si="2"/>
        <v>0.55200000000002092</v>
      </c>
      <c r="U59">
        <v>56</v>
      </c>
      <c r="V59">
        <v>1510</v>
      </c>
      <c r="W59">
        <v>744.827</v>
      </c>
      <c r="Y59">
        <v>56</v>
      </c>
      <c r="Z59">
        <v>1510</v>
      </c>
      <c r="AA59">
        <v>744.46</v>
      </c>
      <c r="AC59">
        <v>56</v>
      </c>
      <c r="AD59">
        <v>1510</v>
      </c>
      <c r="AE59">
        <v>743.34100000000001</v>
      </c>
      <c r="AG59" s="1">
        <f t="shared" si="3"/>
        <v>4.1656511042901911E-2</v>
      </c>
      <c r="AH59" s="1">
        <f t="shared" si="4"/>
        <v>1.1190000000000282</v>
      </c>
      <c r="AI59">
        <v>744.7853434889571</v>
      </c>
    </row>
    <row r="60" spans="1:35" x14ac:dyDescent="0.25">
      <c r="A60">
        <v>57</v>
      </c>
      <c r="B60">
        <v>1535</v>
      </c>
      <c r="C60">
        <f t="shared" si="0"/>
        <v>744.10500000000002</v>
      </c>
      <c r="E60">
        <v>57</v>
      </c>
      <c r="F60">
        <v>1535</v>
      </c>
      <c r="G60">
        <v>744.07600000000002</v>
      </c>
      <c r="I60">
        <v>57</v>
      </c>
      <c r="J60">
        <v>1535</v>
      </c>
      <c r="K60">
        <v>743.51099999999997</v>
      </c>
      <c r="M60" s="1">
        <f t="shared" si="1"/>
        <v>2.8999999999996362E-2</v>
      </c>
      <c r="N60" s="1">
        <f t="shared" si="2"/>
        <v>0.56500000000005457</v>
      </c>
      <c r="U60">
        <v>57</v>
      </c>
      <c r="V60">
        <v>1535</v>
      </c>
      <c r="W60">
        <v>744.827</v>
      </c>
      <c r="Y60">
        <v>57</v>
      </c>
      <c r="Z60">
        <v>1535</v>
      </c>
      <c r="AA60">
        <v>744.45399999999995</v>
      </c>
      <c r="AC60">
        <v>57</v>
      </c>
      <c r="AD60">
        <v>1535</v>
      </c>
      <c r="AE60">
        <v>743.33799999999997</v>
      </c>
      <c r="AG60" s="1">
        <f t="shared" si="3"/>
        <v>4.1846815225085265E-2</v>
      </c>
      <c r="AH60" s="1">
        <f t="shared" si="4"/>
        <v>1.1159999999999854</v>
      </c>
      <c r="AI60">
        <v>744.78515318477491</v>
      </c>
    </row>
    <row r="61" spans="1:35" x14ac:dyDescent="0.25">
      <c r="A61">
        <v>58</v>
      </c>
      <c r="B61">
        <v>1560</v>
      </c>
      <c r="C61">
        <f t="shared" si="0"/>
        <v>744.101</v>
      </c>
      <c r="E61">
        <v>58</v>
      </c>
      <c r="F61">
        <v>1560</v>
      </c>
      <c r="G61">
        <v>744.07799999999997</v>
      </c>
      <c r="I61">
        <v>58</v>
      </c>
      <c r="J61">
        <v>1560</v>
      </c>
      <c r="K61">
        <v>743.50699999999995</v>
      </c>
      <c r="M61" s="1">
        <f t="shared" si="1"/>
        <v>2.3000000000024556E-2</v>
      </c>
      <c r="N61" s="1">
        <f t="shared" si="2"/>
        <v>0.57100000000002638</v>
      </c>
      <c r="U61">
        <v>58</v>
      </c>
      <c r="V61">
        <v>1560</v>
      </c>
      <c r="W61">
        <v>744.827</v>
      </c>
      <c r="Y61">
        <v>58</v>
      </c>
      <c r="Z61">
        <v>1560</v>
      </c>
      <c r="AA61">
        <v>744.48400000000004</v>
      </c>
      <c r="AC61">
        <v>58</v>
      </c>
      <c r="AD61">
        <v>1560</v>
      </c>
      <c r="AE61">
        <v>743.33500000000004</v>
      </c>
      <c r="AG61" s="1">
        <f t="shared" si="3"/>
        <v>6.0377269371656439E-3</v>
      </c>
      <c r="AH61" s="1">
        <f t="shared" si="4"/>
        <v>1.1490000000000009</v>
      </c>
      <c r="AI61">
        <v>744.82096227306283</v>
      </c>
    </row>
    <row r="62" spans="1:35" x14ac:dyDescent="0.25">
      <c r="A62">
        <v>59</v>
      </c>
      <c r="B62">
        <v>1585</v>
      </c>
      <c r="C62">
        <f t="shared" si="0"/>
        <v>744.09800000000007</v>
      </c>
      <c r="E62">
        <v>59</v>
      </c>
      <c r="F62">
        <v>1585</v>
      </c>
      <c r="G62">
        <v>744.07899999999995</v>
      </c>
      <c r="I62">
        <v>59</v>
      </c>
      <c r="J62">
        <v>1585</v>
      </c>
      <c r="K62">
        <v>743.50400000000002</v>
      </c>
      <c r="M62" s="1">
        <f t="shared" si="1"/>
        <v>1.9000000000119144E-2</v>
      </c>
      <c r="N62" s="1">
        <f t="shared" si="2"/>
        <v>0.57499999999993179</v>
      </c>
      <c r="U62">
        <v>59</v>
      </c>
      <c r="V62">
        <v>1585</v>
      </c>
      <c r="W62">
        <v>744.827</v>
      </c>
      <c r="Y62">
        <v>59</v>
      </c>
      <c r="Z62">
        <v>1585</v>
      </c>
      <c r="AA62">
        <v>744.46900000000005</v>
      </c>
      <c r="AC62">
        <v>59</v>
      </c>
      <c r="AD62">
        <v>1585</v>
      </c>
      <c r="AE62">
        <v>743.33199999999999</v>
      </c>
      <c r="AG62" s="1">
        <f t="shared" si="3"/>
        <v>1.5227879236590525E-2</v>
      </c>
      <c r="AH62" s="1">
        <f t="shared" si="4"/>
        <v>1.1370000000000573</v>
      </c>
      <c r="AI62">
        <v>744.81177212076341</v>
      </c>
    </row>
    <row r="63" spans="1:35" x14ac:dyDescent="0.25">
      <c r="A63">
        <v>60</v>
      </c>
      <c r="B63">
        <v>1610</v>
      </c>
      <c r="C63">
        <f t="shared" si="0"/>
        <v>744.09400000000005</v>
      </c>
      <c r="E63">
        <v>60</v>
      </c>
      <c r="F63">
        <v>1610</v>
      </c>
      <c r="G63">
        <v>744.09400000000005</v>
      </c>
      <c r="I63">
        <v>60</v>
      </c>
      <c r="J63">
        <v>1610</v>
      </c>
      <c r="K63">
        <v>743.5</v>
      </c>
      <c r="M63" s="1">
        <f t="shared" si="1"/>
        <v>0</v>
      </c>
      <c r="N63" s="1">
        <f t="shared" si="2"/>
        <v>0.59400000000005093</v>
      </c>
      <c r="U63">
        <v>60</v>
      </c>
      <c r="V63">
        <v>1610</v>
      </c>
      <c r="W63">
        <v>744.827</v>
      </c>
      <c r="Y63">
        <v>60</v>
      </c>
      <c r="Z63">
        <v>1610</v>
      </c>
      <c r="AA63">
        <v>744.48099999999999</v>
      </c>
      <c r="AC63">
        <v>60</v>
      </c>
      <c r="AD63">
        <v>1610</v>
      </c>
      <c r="AE63">
        <v>743.32899999999995</v>
      </c>
      <c r="AG63" s="1">
        <f t="shared" si="3"/>
        <v>-2.5815128162776091E-3</v>
      </c>
      <c r="AH63" s="1">
        <f t="shared" si="4"/>
        <v>1.1520000000000437</v>
      </c>
      <c r="AI63">
        <v>744.82958151281628</v>
      </c>
    </row>
    <row r="64" spans="1:35" x14ac:dyDescent="0.25">
      <c r="A64">
        <v>61</v>
      </c>
      <c r="B64">
        <v>1635</v>
      </c>
      <c r="C64">
        <f t="shared" si="0"/>
        <v>744.09</v>
      </c>
      <c r="E64">
        <v>61</v>
      </c>
      <c r="F64">
        <v>1635</v>
      </c>
      <c r="G64">
        <v>744.09199999999998</v>
      </c>
      <c r="I64">
        <v>61</v>
      </c>
      <c r="J64">
        <v>1635</v>
      </c>
      <c r="K64">
        <v>743.49599999999998</v>
      </c>
      <c r="M64" s="1">
        <f t="shared" si="1"/>
        <v>-1.9999999999527063E-3</v>
      </c>
      <c r="N64" s="1">
        <f t="shared" si="2"/>
        <v>0.59600000000000364</v>
      </c>
      <c r="U64">
        <v>61</v>
      </c>
      <c r="V64">
        <v>1635</v>
      </c>
      <c r="W64">
        <v>744.827</v>
      </c>
      <c r="Y64">
        <v>61</v>
      </c>
      <c r="Z64">
        <v>1635</v>
      </c>
      <c r="AA64">
        <v>744.47900000000004</v>
      </c>
      <c r="AC64">
        <v>61</v>
      </c>
      <c r="AD64">
        <v>1635</v>
      </c>
      <c r="AE64">
        <v>743.32600000000002</v>
      </c>
      <c r="AG64" s="1">
        <f t="shared" si="3"/>
        <v>-6.3911411308481547E-3</v>
      </c>
      <c r="AH64" s="1">
        <f t="shared" si="4"/>
        <v>1.15300000000002</v>
      </c>
      <c r="AI64">
        <v>744.83339114113085</v>
      </c>
    </row>
    <row r="65" spans="1:35" x14ac:dyDescent="0.25">
      <c r="A65">
        <v>62</v>
      </c>
      <c r="B65">
        <v>1660</v>
      </c>
      <c r="C65">
        <f t="shared" si="0"/>
        <v>744.0870000000001</v>
      </c>
      <c r="E65">
        <v>62</v>
      </c>
      <c r="F65">
        <v>1660</v>
      </c>
      <c r="G65">
        <v>744.09100000000001</v>
      </c>
      <c r="I65">
        <v>62</v>
      </c>
      <c r="J65">
        <v>1660</v>
      </c>
      <c r="K65">
        <v>743.49300000000005</v>
      </c>
      <c r="M65" s="1">
        <f t="shared" si="1"/>
        <v>-3.9999999999054126E-3</v>
      </c>
      <c r="N65" s="1">
        <f t="shared" si="2"/>
        <v>0.59799999999995634</v>
      </c>
      <c r="U65">
        <v>62</v>
      </c>
      <c r="V65">
        <v>1660</v>
      </c>
      <c r="W65">
        <v>744.827</v>
      </c>
      <c r="Y65">
        <v>62</v>
      </c>
      <c r="Z65">
        <v>1660</v>
      </c>
      <c r="AA65">
        <v>744.46400000000006</v>
      </c>
      <c r="AC65">
        <v>62</v>
      </c>
      <c r="AD65">
        <v>1660</v>
      </c>
      <c r="AE65">
        <v>743.32100000000003</v>
      </c>
      <c r="AG65" s="1">
        <f t="shared" si="3"/>
        <v>2.799011168576726E-3</v>
      </c>
      <c r="AH65" s="1">
        <f t="shared" si="4"/>
        <v>1.1430000000000291</v>
      </c>
      <c r="AI65">
        <v>744.82420098883142</v>
      </c>
    </row>
    <row r="66" spans="1:35" x14ac:dyDescent="0.25">
      <c r="A66">
        <v>63</v>
      </c>
      <c r="B66">
        <v>1685</v>
      </c>
      <c r="C66">
        <f t="shared" si="0"/>
        <v>744.08100000000002</v>
      </c>
      <c r="E66">
        <v>63</v>
      </c>
      <c r="F66">
        <v>1685</v>
      </c>
      <c r="G66">
        <v>744.08600000000001</v>
      </c>
      <c r="I66">
        <v>63</v>
      </c>
      <c r="J66">
        <v>1685</v>
      </c>
      <c r="K66">
        <v>743.48699999999997</v>
      </c>
      <c r="M66" s="1">
        <f t="shared" si="1"/>
        <v>-4.9999999999954525E-3</v>
      </c>
      <c r="N66" s="1">
        <f t="shared" si="2"/>
        <v>0.59900000000004638</v>
      </c>
      <c r="U66">
        <v>63</v>
      </c>
      <c r="V66">
        <v>1685</v>
      </c>
      <c r="W66">
        <v>744.827</v>
      </c>
      <c r="Y66">
        <v>63</v>
      </c>
      <c r="Z66">
        <v>1685</v>
      </c>
      <c r="AA66">
        <v>744.45899999999995</v>
      </c>
      <c r="AC66">
        <v>63</v>
      </c>
      <c r="AD66">
        <v>1685</v>
      </c>
      <c r="AE66">
        <v>743.31700000000001</v>
      </c>
      <c r="AG66" s="1">
        <f t="shared" si="3"/>
        <v>1.9893322265716051E-3</v>
      </c>
      <c r="AH66" s="1">
        <f t="shared" si="4"/>
        <v>1.1419999999999391</v>
      </c>
      <c r="AI66">
        <v>744.82501066777343</v>
      </c>
    </row>
    <row r="67" spans="1:35" x14ac:dyDescent="0.25">
      <c r="A67">
        <v>64</v>
      </c>
      <c r="B67">
        <v>1710</v>
      </c>
      <c r="C67">
        <f t="shared" si="0"/>
        <v>744.07600000000002</v>
      </c>
      <c r="E67">
        <v>64</v>
      </c>
      <c r="F67">
        <v>1710</v>
      </c>
      <c r="G67">
        <v>744.08600000000001</v>
      </c>
      <c r="I67">
        <v>64</v>
      </c>
      <c r="J67">
        <v>1710</v>
      </c>
      <c r="K67">
        <v>743.48199999999997</v>
      </c>
      <c r="M67" s="1">
        <f t="shared" si="1"/>
        <v>-9.9999999999909051E-3</v>
      </c>
      <c r="N67" s="1">
        <f t="shared" si="2"/>
        <v>0.60400000000004184</v>
      </c>
      <c r="U67">
        <v>64</v>
      </c>
      <c r="V67">
        <v>1710</v>
      </c>
      <c r="W67">
        <v>744.827</v>
      </c>
      <c r="Y67">
        <v>64</v>
      </c>
      <c r="Z67">
        <v>1710</v>
      </c>
      <c r="AA67">
        <v>744.46100000000001</v>
      </c>
      <c r="AC67">
        <v>64</v>
      </c>
      <c r="AD67">
        <v>1710</v>
      </c>
      <c r="AE67">
        <v>743.31399999999996</v>
      </c>
      <c r="AG67" s="1">
        <f t="shared" si="3"/>
        <v>-5.8202285847528401E-3</v>
      </c>
      <c r="AH67" s="1">
        <f t="shared" si="4"/>
        <v>1.1470000000000482</v>
      </c>
      <c r="AI67">
        <v>744.83282022858475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40"/>
  <sheetViews>
    <sheetView workbookViewId="0">
      <selection activeCell="A3" sqref="A3:BU140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1035</v>
      </c>
      <c r="B3">
        <v>536.657464840952</v>
      </c>
      <c r="C3">
        <v>8.4162133737000712E-4</v>
      </c>
      <c r="D3">
        <v>0</v>
      </c>
      <c r="E3">
        <v>517.5</v>
      </c>
      <c r="F3">
        <v>-517.5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8.4162133737000712E-4</v>
      </c>
      <c r="U3">
        <v>8.4162133737000712E-4</v>
      </c>
      <c r="V3">
        <v>8.4162133737000712E-4</v>
      </c>
      <c r="W3">
        <v>8.4162133737000712E-4</v>
      </c>
      <c r="X3">
        <v>8.4162133737000712E-4</v>
      </c>
      <c r="Y3">
        <v>8.4162133737000712E-4</v>
      </c>
      <c r="Z3">
        <v>8.4162133737000712E-4</v>
      </c>
      <c r="AA3">
        <v>8.4162133737000712E-4</v>
      </c>
      <c r="AB3">
        <v>8.4162133737000712E-4</v>
      </c>
      <c r="AC3">
        <v>8.4162133737000712E-4</v>
      </c>
      <c r="AD3">
        <v>8.4162133737000712E-4</v>
      </c>
      <c r="AE3">
        <v>8.4162133737000712E-4</v>
      </c>
      <c r="AF3">
        <v>8.4162133737000712E-4</v>
      </c>
      <c r="AG3">
        <v>8.4162133737000712E-4</v>
      </c>
      <c r="AH3">
        <v>8.4162133737000712E-4</v>
      </c>
      <c r="AI3">
        <v>8.4162133737000712E-4</v>
      </c>
      <c r="AJ3">
        <v>8.4162133737000712E-4</v>
      </c>
      <c r="AK3">
        <v>8.4162133737000712E-4</v>
      </c>
      <c r="AL3">
        <v>8.4162133737000712E-4</v>
      </c>
      <c r="AM3">
        <v>8.4162133737000712E-4</v>
      </c>
      <c r="AN3">
        <v>8.4162133737000712E-4</v>
      </c>
      <c r="AO3">
        <v>8.4162133737000712E-4</v>
      </c>
      <c r="AP3">
        <v>8.4162133737000712E-4</v>
      </c>
      <c r="AQ3">
        <v>8.4162133737000712E-4</v>
      </c>
      <c r="AR3">
        <v>8.4162133737000712E-4</v>
      </c>
      <c r="AS3">
        <v>8.4162133737000712E-4</v>
      </c>
      <c r="AT3">
        <v>8.4162133737000712E-4</v>
      </c>
      <c r="AU3">
        <v>8.4162133737000712E-4</v>
      </c>
      <c r="AV3">
        <v>8.4162133737000712E-4</v>
      </c>
      <c r="AW3">
        <v>8.4162133737000712E-4</v>
      </c>
      <c r="AX3">
        <v>8.4162133737000712E-4</v>
      </c>
      <c r="AY3">
        <v>8.4162133737000712E-4</v>
      </c>
      <c r="AZ3">
        <v>8.4162133737000712E-4</v>
      </c>
      <c r="BA3">
        <v>8.4162133737000712E-4</v>
      </c>
      <c r="BB3">
        <v>8.4162133737000712E-4</v>
      </c>
      <c r="BC3">
        <v>8.4162133737000712E-4</v>
      </c>
      <c r="BD3">
        <v>8.4162133737000712E-4</v>
      </c>
      <c r="BE3">
        <v>8.4162133737000712E-4</v>
      </c>
      <c r="BF3">
        <v>8.4162133737000712E-4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1040</v>
      </c>
      <c r="B4">
        <v>546.75184197078033</v>
      </c>
      <c r="C4">
        <v>8.5745199982513801E-4</v>
      </c>
      <c r="D4">
        <v>0</v>
      </c>
      <c r="E4">
        <v>520</v>
      </c>
      <c r="F4">
        <v>-520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1.6990733371951452E-3</v>
      </c>
      <c r="U4">
        <v>1.6990733371951452E-3</v>
      </c>
      <c r="V4">
        <v>1.6990733371951452E-3</v>
      </c>
      <c r="W4">
        <v>1.6990733371951452E-3</v>
      </c>
      <c r="X4">
        <v>1.6990733371951452E-3</v>
      </c>
      <c r="Y4">
        <v>1.6990733371951452E-3</v>
      </c>
      <c r="Z4">
        <v>1.6990733371951452E-3</v>
      </c>
      <c r="AA4">
        <v>1.6990733371951452E-3</v>
      </c>
      <c r="AB4">
        <v>1.6990733371951452E-3</v>
      </c>
      <c r="AC4">
        <v>1.6990733371951452E-3</v>
      </c>
      <c r="AD4">
        <v>1.6990733371951452E-3</v>
      </c>
      <c r="AE4">
        <v>1.6990733371951452E-3</v>
      </c>
      <c r="AF4">
        <v>1.6990733371951452E-3</v>
      </c>
      <c r="AG4">
        <v>1.6990733371951452E-3</v>
      </c>
      <c r="AH4">
        <v>1.6990733371951452E-3</v>
      </c>
      <c r="AI4">
        <v>1.6990733371951452E-3</v>
      </c>
      <c r="AJ4">
        <v>1.6990733371951452E-3</v>
      </c>
      <c r="AK4">
        <v>1.6990733371951452E-3</v>
      </c>
      <c r="AL4">
        <v>1.6990733371951452E-3</v>
      </c>
      <c r="AM4">
        <v>1.6990733371951452E-3</v>
      </c>
      <c r="AN4">
        <v>1.6990733371951452E-3</v>
      </c>
      <c r="AO4">
        <v>1.6990733371951452E-3</v>
      </c>
      <c r="AP4">
        <v>1.6990733371951452E-3</v>
      </c>
      <c r="AQ4">
        <v>1.6990733371951452E-3</v>
      </c>
      <c r="AR4">
        <v>1.6990733371951452E-3</v>
      </c>
      <c r="AS4">
        <v>1.6990733371951452E-3</v>
      </c>
      <c r="AT4">
        <v>1.6990733371951452E-3</v>
      </c>
      <c r="AU4">
        <v>1.6990733371951452E-3</v>
      </c>
      <c r="AV4">
        <v>1.6990733371951452E-3</v>
      </c>
      <c r="AW4">
        <v>1.6990733371951452E-3</v>
      </c>
      <c r="AX4">
        <v>1.6990733371951452E-3</v>
      </c>
      <c r="AY4">
        <v>1.6990733371951452E-3</v>
      </c>
      <c r="AZ4">
        <v>1.6990733371951452E-3</v>
      </c>
      <c r="BA4">
        <v>1.6990733371951452E-3</v>
      </c>
      <c r="BB4">
        <v>1.6990733371951452E-3</v>
      </c>
      <c r="BC4">
        <v>1.6990733371951452E-3</v>
      </c>
      <c r="BD4">
        <v>1.6990733371951452E-3</v>
      </c>
      <c r="BE4">
        <v>1.6990733371951452E-3</v>
      </c>
      <c r="BF4">
        <v>1.6990733371951452E-3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1098</v>
      </c>
      <c r="B5">
        <v>644.31835925506732</v>
      </c>
      <c r="C5">
        <v>1.0104621937365773E-3</v>
      </c>
      <c r="D5">
        <v>0</v>
      </c>
      <c r="E5">
        <v>549</v>
      </c>
      <c r="F5">
        <v>-549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1.0104621937365773E-3</v>
      </c>
      <c r="T5">
        <v>2.7095355309317225E-3</v>
      </c>
      <c r="U5">
        <v>2.7095355309317225E-3</v>
      </c>
      <c r="V5">
        <v>2.7095355309317225E-3</v>
      </c>
      <c r="W5">
        <v>2.7095355309317225E-3</v>
      </c>
      <c r="X5">
        <v>2.7095355309317225E-3</v>
      </c>
      <c r="Y5">
        <v>2.7095355309317225E-3</v>
      </c>
      <c r="Z5">
        <v>2.7095355309317225E-3</v>
      </c>
      <c r="AA5">
        <v>2.7095355309317225E-3</v>
      </c>
      <c r="AB5">
        <v>2.7095355309317225E-3</v>
      </c>
      <c r="AC5">
        <v>2.7095355309317225E-3</v>
      </c>
      <c r="AD5">
        <v>2.7095355309317225E-3</v>
      </c>
      <c r="AE5">
        <v>2.7095355309317225E-3</v>
      </c>
      <c r="AF5">
        <v>2.7095355309317225E-3</v>
      </c>
      <c r="AG5">
        <v>2.7095355309317225E-3</v>
      </c>
      <c r="AH5">
        <v>2.7095355309317225E-3</v>
      </c>
      <c r="AI5">
        <v>2.7095355309317225E-3</v>
      </c>
      <c r="AJ5">
        <v>2.7095355309317225E-3</v>
      </c>
      <c r="AK5">
        <v>2.7095355309317225E-3</v>
      </c>
      <c r="AL5">
        <v>2.7095355309317225E-3</v>
      </c>
      <c r="AM5">
        <v>2.7095355309317225E-3</v>
      </c>
      <c r="AN5">
        <v>2.7095355309317225E-3</v>
      </c>
      <c r="AO5">
        <v>2.7095355309317225E-3</v>
      </c>
      <c r="AP5">
        <v>2.7095355309317225E-3</v>
      </c>
      <c r="AQ5">
        <v>2.7095355309317225E-3</v>
      </c>
      <c r="AR5">
        <v>2.7095355309317225E-3</v>
      </c>
      <c r="AS5">
        <v>2.7095355309317225E-3</v>
      </c>
      <c r="AT5">
        <v>2.7095355309317225E-3</v>
      </c>
      <c r="AU5">
        <v>2.7095355309317225E-3</v>
      </c>
      <c r="AV5">
        <v>2.7095355309317225E-3</v>
      </c>
      <c r="AW5">
        <v>2.7095355309317225E-3</v>
      </c>
      <c r="AX5">
        <v>2.7095355309317225E-3</v>
      </c>
      <c r="AY5">
        <v>2.7095355309317225E-3</v>
      </c>
      <c r="AZ5">
        <v>2.7095355309317225E-3</v>
      </c>
      <c r="BA5">
        <v>2.7095355309317225E-3</v>
      </c>
      <c r="BB5">
        <v>2.7095355309317225E-3</v>
      </c>
      <c r="BC5">
        <v>2.7095355309317225E-3</v>
      </c>
      <c r="BD5">
        <v>2.7095355309317225E-3</v>
      </c>
      <c r="BE5">
        <v>2.7095355309317225E-3</v>
      </c>
      <c r="BF5">
        <v>2.7095355309317225E-3</v>
      </c>
      <c r="BG5">
        <v>1.0104621937365773E-3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8.3936257675809242E-5</v>
      </c>
      <c r="BU5">
        <v>8.3936257675811411E-5</v>
      </c>
    </row>
    <row r="6" spans="1:73" x14ac:dyDescent="0.25">
      <c r="A6">
        <v>1246</v>
      </c>
      <c r="B6">
        <v>537.29066482016299</v>
      </c>
      <c r="C6">
        <v>8.426143629929418E-4</v>
      </c>
      <c r="D6">
        <v>0</v>
      </c>
      <c r="E6">
        <v>623</v>
      </c>
      <c r="F6">
        <v>-623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8.426143629929418E-4</v>
      </c>
      <c r="Q6">
        <v>8.426143629929418E-4</v>
      </c>
      <c r="R6">
        <v>8.426143629929418E-4</v>
      </c>
      <c r="S6">
        <v>1.8530765567295192E-3</v>
      </c>
      <c r="T6">
        <v>3.5521498939246644E-3</v>
      </c>
      <c r="U6">
        <v>3.5521498939246644E-3</v>
      </c>
      <c r="V6">
        <v>3.5521498939246644E-3</v>
      </c>
      <c r="W6">
        <v>3.5521498939246644E-3</v>
      </c>
      <c r="X6">
        <v>3.5521498939246644E-3</v>
      </c>
      <c r="Y6">
        <v>3.5521498939246644E-3</v>
      </c>
      <c r="Z6">
        <v>3.5521498939246644E-3</v>
      </c>
      <c r="AA6">
        <v>3.5521498939246644E-3</v>
      </c>
      <c r="AB6">
        <v>3.5521498939246644E-3</v>
      </c>
      <c r="AC6">
        <v>3.5521498939246644E-3</v>
      </c>
      <c r="AD6">
        <v>3.5521498939246644E-3</v>
      </c>
      <c r="AE6">
        <v>3.5521498939246644E-3</v>
      </c>
      <c r="AF6">
        <v>3.5521498939246644E-3</v>
      </c>
      <c r="AG6">
        <v>3.5521498939246644E-3</v>
      </c>
      <c r="AH6">
        <v>3.5521498939246644E-3</v>
      </c>
      <c r="AI6">
        <v>3.5521498939246644E-3</v>
      </c>
      <c r="AJ6">
        <v>3.5521498939246644E-3</v>
      </c>
      <c r="AK6">
        <v>3.5521498939246644E-3</v>
      </c>
      <c r="AL6">
        <v>3.5521498939246644E-3</v>
      </c>
      <c r="AM6">
        <v>3.5521498939246644E-3</v>
      </c>
      <c r="AN6">
        <v>3.5521498939246644E-3</v>
      </c>
      <c r="AO6">
        <v>3.5521498939246644E-3</v>
      </c>
      <c r="AP6">
        <v>3.5521498939246644E-3</v>
      </c>
      <c r="AQ6">
        <v>3.5521498939246644E-3</v>
      </c>
      <c r="AR6">
        <v>3.5521498939246644E-3</v>
      </c>
      <c r="AS6">
        <v>3.5521498939246644E-3</v>
      </c>
      <c r="AT6">
        <v>3.5521498939246644E-3</v>
      </c>
      <c r="AU6">
        <v>3.5521498939246644E-3</v>
      </c>
      <c r="AV6">
        <v>3.5521498939246644E-3</v>
      </c>
      <c r="AW6">
        <v>3.5521498939246644E-3</v>
      </c>
      <c r="AX6">
        <v>3.5521498939246644E-3</v>
      </c>
      <c r="AY6">
        <v>3.5521498939246644E-3</v>
      </c>
      <c r="AZ6">
        <v>3.5521498939246644E-3</v>
      </c>
      <c r="BA6">
        <v>3.5521498939246644E-3</v>
      </c>
      <c r="BB6">
        <v>3.5521498939246644E-3</v>
      </c>
      <c r="BC6">
        <v>3.5521498939246644E-3</v>
      </c>
      <c r="BD6">
        <v>3.5521498939246644E-3</v>
      </c>
      <c r="BE6">
        <v>3.5521498939246644E-3</v>
      </c>
      <c r="BF6">
        <v>3.5521498939246644E-3</v>
      </c>
      <c r="BG6">
        <v>1.8530765567295192E-3</v>
      </c>
      <c r="BH6">
        <v>8.426143629929418E-4</v>
      </c>
      <c r="BI6">
        <v>8.426143629929418E-4</v>
      </c>
      <c r="BJ6">
        <v>8.426143629929418E-4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2.7095355309317225E-3</v>
      </c>
      <c r="BU6">
        <v>2.7095355309317225E-3</v>
      </c>
    </row>
    <row r="7" spans="1:73" x14ac:dyDescent="0.25">
      <c r="A7">
        <v>1246</v>
      </c>
      <c r="B7">
        <v>509.18880417378762</v>
      </c>
      <c r="C7">
        <v>7.9854318707666631E-4</v>
      </c>
      <c r="D7">
        <v>0</v>
      </c>
      <c r="E7">
        <v>623</v>
      </c>
      <c r="F7">
        <v>-623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1.6411575500696082E-3</v>
      </c>
      <c r="Q7">
        <v>1.6411575500696082E-3</v>
      </c>
      <c r="R7">
        <v>1.6411575500696082E-3</v>
      </c>
      <c r="S7">
        <v>2.6516197438061855E-3</v>
      </c>
      <c r="T7">
        <v>4.3506930810013307E-3</v>
      </c>
      <c r="U7">
        <v>4.3506930810013307E-3</v>
      </c>
      <c r="V7">
        <v>4.3506930810013307E-3</v>
      </c>
      <c r="W7">
        <v>4.3506930810013307E-3</v>
      </c>
      <c r="X7">
        <v>4.3506930810013307E-3</v>
      </c>
      <c r="Y7">
        <v>4.3506930810013307E-3</v>
      </c>
      <c r="Z7">
        <v>4.3506930810013307E-3</v>
      </c>
      <c r="AA7">
        <v>4.3506930810013307E-3</v>
      </c>
      <c r="AB7">
        <v>4.3506930810013307E-3</v>
      </c>
      <c r="AC7">
        <v>4.3506930810013307E-3</v>
      </c>
      <c r="AD7">
        <v>4.3506930810013307E-3</v>
      </c>
      <c r="AE7">
        <v>4.3506930810013307E-3</v>
      </c>
      <c r="AF7">
        <v>4.3506930810013307E-3</v>
      </c>
      <c r="AG7">
        <v>4.3506930810013307E-3</v>
      </c>
      <c r="AH7">
        <v>4.3506930810013307E-3</v>
      </c>
      <c r="AI7">
        <v>4.3506930810013307E-3</v>
      </c>
      <c r="AJ7">
        <v>4.3506930810013307E-3</v>
      </c>
      <c r="AK7">
        <v>4.3506930810013307E-3</v>
      </c>
      <c r="AL7">
        <v>4.3506930810013307E-3</v>
      </c>
      <c r="AM7">
        <v>4.3506930810013307E-3</v>
      </c>
      <c r="AN7">
        <v>4.3506930810013307E-3</v>
      </c>
      <c r="AO7">
        <v>4.3506930810013307E-3</v>
      </c>
      <c r="AP7">
        <v>4.3506930810013307E-3</v>
      </c>
      <c r="AQ7">
        <v>4.3506930810013307E-3</v>
      </c>
      <c r="AR7">
        <v>4.3506930810013307E-3</v>
      </c>
      <c r="AS7">
        <v>4.3506930810013307E-3</v>
      </c>
      <c r="AT7">
        <v>4.3506930810013307E-3</v>
      </c>
      <c r="AU7">
        <v>4.3506930810013307E-3</v>
      </c>
      <c r="AV7">
        <v>4.3506930810013307E-3</v>
      </c>
      <c r="AW7">
        <v>4.3506930810013307E-3</v>
      </c>
      <c r="AX7">
        <v>4.3506930810013307E-3</v>
      </c>
      <c r="AY7">
        <v>4.3506930810013307E-3</v>
      </c>
      <c r="AZ7">
        <v>4.3506930810013307E-3</v>
      </c>
      <c r="BA7">
        <v>4.3506930810013307E-3</v>
      </c>
      <c r="BB7">
        <v>4.3506930810013307E-3</v>
      </c>
      <c r="BC7">
        <v>4.3506930810013307E-3</v>
      </c>
      <c r="BD7">
        <v>4.3506930810013307E-3</v>
      </c>
      <c r="BE7">
        <v>4.3506930810013307E-3</v>
      </c>
      <c r="BF7">
        <v>4.3506930810013307E-3</v>
      </c>
      <c r="BG7">
        <v>2.6516197438061855E-3</v>
      </c>
      <c r="BH7">
        <v>1.6411575500696082E-3</v>
      </c>
      <c r="BI7">
        <v>1.6411575500696082E-3</v>
      </c>
      <c r="BJ7">
        <v>1.6411575500696082E-3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2.7095355309317225E-3</v>
      </c>
      <c r="BU7">
        <v>2.7095355309317225E-3</v>
      </c>
    </row>
    <row r="8" spans="1:73" x14ac:dyDescent="0.25">
      <c r="A8">
        <v>1294</v>
      </c>
      <c r="B8">
        <v>473.14597603612691</v>
      </c>
      <c r="C8">
        <v>7.42018466547892E-4</v>
      </c>
      <c r="D8">
        <v>-10</v>
      </c>
      <c r="E8">
        <v>657</v>
      </c>
      <c r="F8">
        <v>-637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2.3831760166175002E-3</v>
      </c>
      <c r="Q8">
        <v>2.3831760166175002E-3</v>
      </c>
      <c r="R8">
        <v>2.3831760166175002E-3</v>
      </c>
      <c r="S8">
        <v>3.3936382103540775E-3</v>
      </c>
      <c r="T8">
        <v>5.0927115475492227E-3</v>
      </c>
      <c r="U8">
        <v>5.0927115475492227E-3</v>
      </c>
      <c r="V8">
        <v>5.0927115475492227E-3</v>
      </c>
      <c r="W8">
        <v>5.0927115475492227E-3</v>
      </c>
      <c r="X8">
        <v>5.0927115475492227E-3</v>
      </c>
      <c r="Y8">
        <v>5.0927115475492227E-3</v>
      </c>
      <c r="Z8">
        <v>5.0927115475492227E-3</v>
      </c>
      <c r="AA8">
        <v>5.0927115475492227E-3</v>
      </c>
      <c r="AB8">
        <v>5.0927115475492227E-3</v>
      </c>
      <c r="AC8">
        <v>5.0927115475492227E-3</v>
      </c>
      <c r="AD8">
        <v>5.0927115475492227E-3</v>
      </c>
      <c r="AE8">
        <v>5.0927115475492227E-3</v>
      </c>
      <c r="AF8">
        <v>5.0927115475492227E-3</v>
      </c>
      <c r="AG8">
        <v>5.0927115475492227E-3</v>
      </c>
      <c r="AH8">
        <v>5.0927115475492227E-3</v>
      </c>
      <c r="AI8">
        <v>5.0927115475492227E-3</v>
      </c>
      <c r="AJ8">
        <v>5.0927115475492227E-3</v>
      </c>
      <c r="AK8">
        <v>5.0927115475492227E-3</v>
      </c>
      <c r="AL8">
        <v>5.0927115475492227E-3</v>
      </c>
      <c r="AM8">
        <v>5.0927115475492227E-3</v>
      </c>
      <c r="AN8">
        <v>5.0927115475492227E-3</v>
      </c>
      <c r="AO8">
        <v>5.0927115475492227E-3</v>
      </c>
      <c r="AP8">
        <v>5.0927115475492227E-3</v>
      </c>
      <c r="AQ8">
        <v>5.0927115475492227E-3</v>
      </c>
      <c r="AR8">
        <v>5.0927115475492227E-3</v>
      </c>
      <c r="AS8">
        <v>5.0927115475492227E-3</v>
      </c>
      <c r="AT8">
        <v>5.0927115475492227E-3</v>
      </c>
      <c r="AU8">
        <v>5.0927115475492227E-3</v>
      </c>
      <c r="AV8">
        <v>5.0927115475492227E-3</v>
      </c>
      <c r="AW8">
        <v>5.0927115475492227E-3</v>
      </c>
      <c r="AX8">
        <v>5.0927115475492227E-3</v>
      </c>
      <c r="AY8">
        <v>5.0927115475492227E-3</v>
      </c>
      <c r="AZ8">
        <v>5.0927115475492227E-3</v>
      </c>
      <c r="BA8">
        <v>5.0927115475492227E-3</v>
      </c>
      <c r="BB8">
        <v>5.0927115475492227E-3</v>
      </c>
      <c r="BC8">
        <v>5.0927115475492227E-3</v>
      </c>
      <c r="BD8">
        <v>5.0927115475492227E-3</v>
      </c>
      <c r="BE8">
        <v>5.0927115475492227E-3</v>
      </c>
      <c r="BF8">
        <v>5.0927115475492227E-3</v>
      </c>
      <c r="BG8">
        <v>3.3936382103540775E-3</v>
      </c>
      <c r="BH8">
        <v>2.3831760166175002E-3</v>
      </c>
      <c r="BI8">
        <v>2.3831760166175002E-3</v>
      </c>
      <c r="BJ8">
        <v>2.3831760166175002E-3</v>
      </c>
      <c r="BK8">
        <v>7.42018466547892E-4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2.7095355309317225E-3</v>
      </c>
      <c r="BU8">
        <v>2.8594017143961661E-3</v>
      </c>
    </row>
    <row r="9" spans="1:73" x14ac:dyDescent="0.25">
      <c r="A9">
        <v>1342</v>
      </c>
      <c r="B9">
        <v>747.70414394924455</v>
      </c>
      <c r="C9">
        <v>1.1725985434194212E-3</v>
      </c>
      <c r="D9">
        <v>-20</v>
      </c>
      <c r="E9">
        <v>691</v>
      </c>
      <c r="F9">
        <v>-651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1.1725985434194212E-3</v>
      </c>
      <c r="P9">
        <v>3.5557745600369216E-3</v>
      </c>
      <c r="Q9">
        <v>3.5557745600369216E-3</v>
      </c>
      <c r="R9">
        <v>3.5557745600369216E-3</v>
      </c>
      <c r="S9">
        <v>4.5662367537734989E-3</v>
      </c>
      <c r="T9">
        <v>6.2653100909686437E-3</v>
      </c>
      <c r="U9">
        <v>6.2653100909686437E-3</v>
      </c>
      <c r="V9">
        <v>6.2653100909686437E-3</v>
      </c>
      <c r="W9">
        <v>6.2653100909686437E-3</v>
      </c>
      <c r="X9">
        <v>6.2653100909686437E-3</v>
      </c>
      <c r="Y9">
        <v>6.2653100909686437E-3</v>
      </c>
      <c r="Z9">
        <v>6.2653100909686437E-3</v>
      </c>
      <c r="AA9">
        <v>6.2653100909686437E-3</v>
      </c>
      <c r="AB9">
        <v>6.2653100909686437E-3</v>
      </c>
      <c r="AC9">
        <v>6.2653100909686437E-3</v>
      </c>
      <c r="AD9">
        <v>6.2653100909686437E-3</v>
      </c>
      <c r="AE9">
        <v>6.2653100909686437E-3</v>
      </c>
      <c r="AF9">
        <v>6.2653100909686437E-3</v>
      </c>
      <c r="AG9">
        <v>6.2653100909686437E-3</v>
      </c>
      <c r="AH9">
        <v>6.2653100909686437E-3</v>
      </c>
      <c r="AI9">
        <v>6.2653100909686437E-3</v>
      </c>
      <c r="AJ9">
        <v>6.2653100909686437E-3</v>
      </c>
      <c r="AK9">
        <v>6.2653100909686437E-3</v>
      </c>
      <c r="AL9">
        <v>6.2653100909686437E-3</v>
      </c>
      <c r="AM9">
        <v>6.2653100909686437E-3</v>
      </c>
      <c r="AN9">
        <v>6.2653100909686437E-3</v>
      </c>
      <c r="AO9">
        <v>6.2653100909686437E-3</v>
      </c>
      <c r="AP9">
        <v>6.2653100909686437E-3</v>
      </c>
      <c r="AQ9">
        <v>6.2653100909686437E-3</v>
      </c>
      <c r="AR9">
        <v>6.2653100909686437E-3</v>
      </c>
      <c r="AS9">
        <v>6.2653100909686437E-3</v>
      </c>
      <c r="AT9">
        <v>6.2653100909686437E-3</v>
      </c>
      <c r="AU9">
        <v>6.2653100909686437E-3</v>
      </c>
      <c r="AV9">
        <v>6.2653100909686437E-3</v>
      </c>
      <c r="AW9">
        <v>6.2653100909686437E-3</v>
      </c>
      <c r="AX9">
        <v>6.2653100909686437E-3</v>
      </c>
      <c r="AY9">
        <v>6.2653100909686437E-3</v>
      </c>
      <c r="AZ9">
        <v>6.2653100909686437E-3</v>
      </c>
      <c r="BA9">
        <v>6.2653100909686437E-3</v>
      </c>
      <c r="BB9">
        <v>6.2653100909686437E-3</v>
      </c>
      <c r="BC9">
        <v>6.2653100909686437E-3</v>
      </c>
      <c r="BD9">
        <v>6.2653100909686437E-3</v>
      </c>
      <c r="BE9">
        <v>6.2653100909686437E-3</v>
      </c>
      <c r="BF9">
        <v>6.2653100909686437E-3</v>
      </c>
      <c r="BG9">
        <v>4.5662367537734989E-3</v>
      </c>
      <c r="BH9">
        <v>3.5557745600369216E-3</v>
      </c>
      <c r="BI9">
        <v>3.5557745600369216E-3</v>
      </c>
      <c r="BJ9">
        <v>3.5557745600369216E-3</v>
      </c>
      <c r="BK9">
        <v>1.9146170099673132E-3</v>
      </c>
      <c r="BL9">
        <v>1.1725985434194212E-3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2.7095355309317221E-3</v>
      </c>
      <c r="BU9">
        <v>4.6206189602994415E-3</v>
      </c>
    </row>
    <row r="10" spans="1:73" x14ac:dyDescent="0.25">
      <c r="A10">
        <v>1372</v>
      </c>
      <c r="B10">
        <v>354.20504276626269</v>
      </c>
      <c r="C10">
        <v>5.5548751545735368E-4</v>
      </c>
      <c r="D10">
        <v>-30</v>
      </c>
      <c r="E10">
        <v>716</v>
      </c>
      <c r="F10">
        <v>-656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1.7280860588767748E-3</v>
      </c>
      <c r="P10">
        <v>4.111262075494275E-3</v>
      </c>
      <c r="Q10">
        <v>4.111262075494275E-3</v>
      </c>
      <c r="R10">
        <v>4.111262075494275E-3</v>
      </c>
      <c r="S10">
        <v>5.1217242692308523E-3</v>
      </c>
      <c r="T10">
        <v>6.8207976064259971E-3</v>
      </c>
      <c r="U10">
        <v>6.8207976064259971E-3</v>
      </c>
      <c r="V10">
        <v>6.8207976064259971E-3</v>
      </c>
      <c r="W10">
        <v>6.8207976064259971E-3</v>
      </c>
      <c r="X10">
        <v>6.8207976064259971E-3</v>
      </c>
      <c r="Y10">
        <v>6.8207976064259971E-3</v>
      </c>
      <c r="Z10">
        <v>6.8207976064259971E-3</v>
      </c>
      <c r="AA10">
        <v>6.8207976064259971E-3</v>
      </c>
      <c r="AB10">
        <v>6.8207976064259971E-3</v>
      </c>
      <c r="AC10">
        <v>6.8207976064259971E-3</v>
      </c>
      <c r="AD10">
        <v>6.8207976064259971E-3</v>
      </c>
      <c r="AE10">
        <v>6.8207976064259971E-3</v>
      </c>
      <c r="AF10">
        <v>6.8207976064259971E-3</v>
      </c>
      <c r="AG10">
        <v>6.8207976064259971E-3</v>
      </c>
      <c r="AH10">
        <v>6.8207976064259971E-3</v>
      </c>
      <c r="AI10">
        <v>6.8207976064259971E-3</v>
      </c>
      <c r="AJ10">
        <v>6.8207976064259971E-3</v>
      </c>
      <c r="AK10">
        <v>6.8207976064259971E-3</v>
      </c>
      <c r="AL10">
        <v>6.8207976064259971E-3</v>
      </c>
      <c r="AM10">
        <v>6.8207976064259971E-3</v>
      </c>
      <c r="AN10">
        <v>6.8207976064259971E-3</v>
      </c>
      <c r="AO10">
        <v>6.8207976064259971E-3</v>
      </c>
      <c r="AP10">
        <v>6.8207976064259971E-3</v>
      </c>
      <c r="AQ10">
        <v>6.8207976064259971E-3</v>
      </c>
      <c r="AR10">
        <v>6.8207976064259971E-3</v>
      </c>
      <c r="AS10">
        <v>6.8207976064259971E-3</v>
      </c>
      <c r="AT10">
        <v>6.8207976064259971E-3</v>
      </c>
      <c r="AU10">
        <v>6.8207976064259971E-3</v>
      </c>
      <c r="AV10">
        <v>6.8207976064259971E-3</v>
      </c>
      <c r="AW10">
        <v>6.8207976064259971E-3</v>
      </c>
      <c r="AX10">
        <v>6.8207976064259971E-3</v>
      </c>
      <c r="AY10">
        <v>6.8207976064259971E-3</v>
      </c>
      <c r="AZ10">
        <v>6.8207976064259971E-3</v>
      </c>
      <c r="BA10">
        <v>6.8207976064259971E-3</v>
      </c>
      <c r="BB10">
        <v>6.8207976064259971E-3</v>
      </c>
      <c r="BC10">
        <v>6.8207976064259971E-3</v>
      </c>
      <c r="BD10">
        <v>6.8207976064259971E-3</v>
      </c>
      <c r="BE10">
        <v>6.8207976064259971E-3</v>
      </c>
      <c r="BF10">
        <v>6.8207976064259971E-3</v>
      </c>
      <c r="BG10">
        <v>5.1217242692308523E-3</v>
      </c>
      <c r="BH10">
        <v>4.111262075494275E-3</v>
      </c>
      <c r="BI10">
        <v>4.111262075494275E-3</v>
      </c>
      <c r="BJ10">
        <v>4.111262075494275E-3</v>
      </c>
      <c r="BK10">
        <v>2.4701045254246668E-3</v>
      </c>
      <c r="BL10">
        <v>1.7280860588767748E-3</v>
      </c>
      <c r="BM10">
        <v>5.5548751545735368E-4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2.8379701665578174E-3</v>
      </c>
      <c r="BU10">
        <v>5.44378895575863E-3</v>
      </c>
    </row>
    <row r="11" spans="1:73" x14ac:dyDescent="0.25">
      <c r="A11">
        <v>1414</v>
      </c>
      <c r="B11">
        <v>405.44707861956726</v>
      </c>
      <c r="C11">
        <v>6.3584862765617741E-4</v>
      </c>
      <c r="D11">
        <v>-40</v>
      </c>
      <c r="E11">
        <v>747</v>
      </c>
      <c r="F11">
        <v>-667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2.3639346865329523E-3</v>
      </c>
      <c r="P11">
        <v>4.7471107031504525E-3</v>
      </c>
      <c r="Q11">
        <v>4.7471107031504525E-3</v>
      </c>
      <c r="R11">
        <v>4.7471107031504525E-3</v>
      </c>
      <c r="S11">
        <v>5.7575728968870298E-3</v>
      </c>
      <c r="T11">
        <v>7.4566462340821746E-3</v>
      </c>
      <c r="U11">
        <v>7.4566462340821746E-3</v>
      </c>
      <c r="V11">
        <v>7.4566462340821746E-3</v>
      </c>
      <c r="W11">
        <v>7.4566462340821746E-3</v>
      </c>
      <c r="X11">
        <v>7.4566462340821746E-3</v>
      </c>
      <c r="Y11">
        <v>7.4566462340821746E-3</v>
      </c>
      <c r="Z11">
        <v>7.4566462340821746E-3</v>
      </c>
      <c r="AA11">
        <v>7.4566462340821746E-3</v>
      </c>
      <c r="AB11">
        <v>7.4566462340821746E-3</v>
      </c>
      <c r="AC11">
        <v>7.4566462340821746E-3</v>
      </c>
      <c r="AD11">
        <v>7.4566462340821746E-3</v>
      </c>
      <c r="AE11">
        <v>7.4566462340821746E-3</v>
      </c>
      <c r="AF11">
        <v>7.4566462340821746E-3</v>
      </c>
      <c r="AG11">
        <v>7.4566462340821746E-3</v>
      </c>
      <c r="AH11">
        <v>7.4566462340821746E-3</v>
      </c>
      <c r="AI11">
        <v>7.4566462340821746E-3</v>
      </c>
      <c r="AJ11">
        <v>7.4566462340821746E-3</v>
      </c>
      <c r="AK11">
        <v>7.4566462340821746E-3</v>
      </c>
      <c r="AL11">
        <v>7.4566462340821746E-3</v>
      </c>
      <c r="AM11">
        <v>7.4566462340821746E-3</v>
      </c>
      <c r="AN11">
        <v>7.4566462340821746E-3</v>
      </c>
      <c r="AO11">
        <v>7.4566462340821746E-3</v>
      </c>
      <c r="AP11">
        <v>7.4566462340821746E-3</v>
      </c>
      <c r="AQ11">
        <v>7.4566462340821746E-3</v>
      </c>
      <c r="AR11">
        <v>7.4566462340821746E-3</v>
      </c>
      <c r="AS11">
        <v>7.4566462340821746E-3</v>
      </c>
      <c r="AT11">
        <v>7.4566462340821746E-3</v>
      </c>
      <c r="AU11">
        <v>7.4566462340821746E-3</v>
      </c>
      <c r="AV11">
        <v>7.4566462340821746E-3</v>
      </c>
      <c r="AW11">
        <v>7.4566462340821746E-3</v>
      </c>
      <c r="AX11">
        <v>7.4566462340821746E-3</v>
      </c>
      <c r="AY11">
        <v>7.4566462340821746E-3</v>
      </c>
      <c r="AZ11">
        <v>7.4566462340821746E-3</v>
      </c>
      <c r="BA11">
        <v>7.4566462340821746E-3</v>
      </c>
      <c r="BB11">
        <v>7.4566462340821746E-3</v>
      </c>
      <c r="BC11">
        <v>7.4566462340821746E-3</v>
      </c>
      <c r="BD11">
        <v>7.4566462340821746E-3</v>
      </c>
      <c r="BE11">
        <v>7.4566462340821746E-3</v>
      </c>
      <c r="BF11">
        <v>7.4566462340821746E-3</v>
      </c>
      <c r="BG11">
        <v>5.7575728968870298E-3</v>
      </c>
      <c r="BH11">
        <v>4.7471107031504525E-3</v>
      </c>
      <c r="BI11">
        <v>4.7471107031504525E-3</v>
      </c>
      <c r="BJ11">
        <v>4.7471107031504525E-3</v>
      </c>
      <c r="BK11">
        <v>3.1059531530808443E-3</v>
      </c>
      <c r="BL11">
        <v>2.3639346865329523E-3</v>
      </c>
      <c r="BM11">
        <v>1.1913361431135311E-3</v>
      </c>
      <c r="BN11">
        <v>6.3584862765617741E-4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3.8190680775904706E-3</v>
      </c>
      <c r="BU11">
        <v>6.5206015090006906E-3</v>
      </c>
    </row>
    <row r="12" spans="1:73" x14ac:dyDescent="0.25">
      <c r="A12">
        <v>1556</v>
      </c>
      <c r="B12">
        <v>482.13334428930602</v>
      </c>
      <c r="C12">
        <v>7.5611304527683804E-4</v>
      </c>
      <c r="D12">
        <v>-47</v>
      </c>
      <c r="E12">
        <v>825</v>
      </c>
      <c r="F12">
        <v>-731</v>
      </c>
      <c r="G12">
        <v>0</v>
      </c>
      <c r="H12">
        <v>0</v>
      </c>
      <c r="I12">
        <v>0</v>
      </c>
      <c r="J12">
        <v>0</v>
      </c>
      <c r="K12">
        <v>0</v>
      </c>
      <c r="L12">
        <v>7.5611304527683804E-4</v>
      </c>
      <c r="M12">
        <v>7.5611304527683804E-4</v>
      </c>
      <c r="N12">
        <v>7.5611304527683804E-4</v>
      </c>
      <c r="O12">
        <v>3.1200477318097902E-3</v>
      </c>
      <c r="P12">
        <v>5.5032237484272904E-3</v>
      </c>
      <c r="Q12">
        <v>5.5032237484272904E-3</v>
      </c>
      <c r="R12">
        <v>5.5032237484272904E-3</v>
      </c>
      <c r="S12">
        <v>6.5136859421638677E-3</v>
      </c>
      <c r="T12">
        <v>8.2127592793590134E-3</v>
      </c>
      <c r="U12">
        <v>8.2127592793590134E-3</v>
      </c>
      <c r="V12">
        <v>8.2127592793590134E-3</v>
      </c>
      <c r="W12">
        <v>8.2127592793590134E-3</v>
      </c>
      <c r="X12">
        <v>8.2127592793590134E-3</v>
      </c>
      <c r="Y12">
        <v>8.2127592793590134E-3</v>
      </c>
      <c r="Z12">
        <v>8.2127592793590134E-3</v>
      </c>
      <c r="AA12">
        <v>8.2127592793590134E-3</v>
      </c>
      <c r="AB12">
        <v>8.2127592793590134E-3</v>
      </c>
      <c r="AC12">
        <v>8.2127592793590134E-3</v>
      </c>
      <c r="AD12">
        <v>8.2127592793590134E-3</v>
      </c>
      <c r="AE12">
        <v>8.2127592793590134E-3</v>
      </c>
      <c r="AF12">
        <v>8.2127592793590134E-3</v>
      </c>
      <c r="AG12">
        <v>8.2127592793590134E-3</v>
      </c>
      <c r="AH12">
        <v>8.2127592793590134E-3</v>
      </c>
      <c r="AI12">
        <v>8.2127592793590134E-3</v>
      </c>
      <c r="AJ12">
        <v>8.2127592793590134E-3</v>
      </c>
      <c r="AK12">
        <v>8.2127592793590134E-3</v>
      </c>
      <c r="AL12">
        <v>8.2127592793590134E-3</v>
      </c>
      <c r="AM12">
        <v>8.2127592793590134E-3</v>
      </c>
      <c r="AN12">
        <v>8.2127592793590134E-3</v>
      </c>
      <c r="AO12">
        <v>8.2127592793590134E-3</v>
      </c>
      <c r="AP12">
        <v>8.2127592793590134E-3</v>
      </c>
      <c r="AQ12">
        <v>8.2127592793590134E-3</v>
      </c>
      <c r="AR12">
        <v>8.2127592793590134E-3</v>
      </c>
      <c r="AS12">
        <v>8.2127592793590134E-3</v>
      </c>
      <c r="AT12">
        <v>8.2127592793590134E-3</v>
      </c>
      <c r="AU12">
        <v>8.2127592793590134E-3</v>
      </c>
      <c r="AV12">
        <v>8.2127592793590134E-3</v>
      </c>
      <c r="AW12">
        <v>8.2127592793590134E-3</v>
      </c>
      <c r="AX12">
        <v>8.2127592793590134E-3</v>
      </c>
      <c r="AY12">
        <v>8.2127592793590134E-3</v>
      </c>
      <c r="AZ12">
        <v>8.2127592793590134E-3</v>
      </c>
      <c r="BA12">
        <v>8.2127592793590134E-3</v>
      </c>
      <c r="BB12">
        <v>8.2127592793590134E-3</v>
      </c>
      <c r="BC12">
        <v>8.2127592793590134E-3</v>
      </c>
      <c r="BD12">
        <v>8.2127592793590134E-3</v>
      </c>
      <c r="BE12">
        <v>8.2127592793590134E-3</v>
      </c>
      <c r="BF12">
        <v>8.2127592793590134E-3</v>
      </c>
      <c r="BG12">
        <v>6.5136859421638677E-3</v>
      </c>
      <c r="BH12">
        <v>5.5032237484272904E-3</v>
      </c>
      <c r="BI12">
        <v>5.5032237484272904E-3</v>
      </c>
      <c r="BJ12">
        <v>5.5032237484272904E-3</v>
      </c>
      <c r="BK12">
        <v>3.8620661983576822E-3</v>
      </c>
      <c r="BL12">
        <v>3.1200477318097902E-3</v>
      </c>
      <c r="BM12">
        <v>1.9474491883903692E-3</v>
      </c>
      <c r="BN12">
        <v>1.3919616729330155E-3</v>
      </c>
      <c r="BO12">
        <v>7.5611304527683804E-4</v>
      </c>
      <c r="BP12">
        <v>7.5611304527683804E-4</v>
      </c>
      <c r="BQ12">
        <v>7.5611304527683804E-4</v>
      </c>
      <c r="BR12">
        <v>0</v>
      </c>
      <c r="BS12">
        <v>0</v>
      </c>
      <c r="BT12">
        <v>7.4566462340821755E-3</v>
      </c>
      <c r="BU12">
        <v>7.4566462340821755E-3</v>
      </c>
    </row>
    <row r="13" spans="1:73" x14ac:dyDescent="0.25">
      <c r="A13">
        <v>1542</v>
      </c>
      <c r="B13">
        <v>385.72069122045127</v>
      </c>
      <c r="C13">
        <v>6.0491241669851715E-4</v>
      </c>
      <c r="D13">
        <v>-54</v>
      </c>
      <c r="E13">
        <v>825</v>
      </c>
      <c r="F13">
        <v>-717</v>
      </c>
      <c r="G13">
        <v>0</v>
      </c>
      <c r="H13">
        <v>0</v>
      </c>
      <c r="I13">
        <v>0</v>
      </c>
      <c r="J13">
        <v>0</v>
      </c>
      <c r="K13">
        <v>0</v>
      </c>
      <c r="L13">
        <v>7.5611304527683804E-4</v>
      </c>
      <c r="M13">
        <v>1.3610254619753552E-3</v>
      </c>
      <c r="N13">
        <v>1.3610254619753552E-3</v>
      </c>
      <c r="O13">
        <v>3.7249601485083075E-3</v>
      </c>
      <c r="P13">
        <v>6.1081361651258072E-3</v>
      </c>
      <c r="Q13">
        <v>6.1081361651258072E-3</v>
      </c>
      <c r="R13">
        <v>6.1081361651258072E-3</v>
      </c>
      <c r="S13">
        <v>7.1185983588623845E-3</v>
      </c>
      <c r="T13">
        <v>8.8176716960575302E-3</v>
      </c>
      <c r="U13">
        <v>8.8176716960575302E-3</v>
      </c>
      <c r="V13">
        <v>8.8176716960575302E-3</v>
      </c>
      <c r="W13">
        <v>8.8176716960575302E-3</v>
      </c>
      <c r="X13">
        <v>8.8176716960575302E-3</v>
      </c>
      <c r="Y13">
        <v>8.8176716960575302E-3</v>
      </c>
      <c r="Z13">
        <v>8.8176716960575302E-3</v>
      </c>
      <c r="AA13">
        <v>8.8176716960575302E-3</v>
      </c>
      <c r="AB13">
        <v>8.8176716960575302E-3</v>
      </c>
      <c r="AC13">
        <v>8.8176716960575302E-3</v>
      </c>
      <c r="AD13">
        <v>8.8176716960575302E-3</v>
      </c>
      <c r="AE13">
        <v>8.8176716960575302E-3</v>
      </c>
      <c r="AF13">
        <v>8.8176716960575302E-3</v>
      </c>
      <c r="AG13">
        <v>8.8176716960575302E-3</v>
      </c>
      <c r="AH13">
        <v>8.8176716960575302E-3</v>
      </c>
      <c r="AI13">
        <v>8.8176716960575302E-3</v>
      </c>
      <c r="AJ13">
        <v>8.8176716960575302E-3</v>
      </c>
      <c r="AK13">
        <v>8.8176716960575302E-3</v>
      </c>
      <c r="AL13">
        <v>8.8176716960575302E-3</v>
      </c>
      <c r="AM13">
        <v>8.8176716960575302E-3</v>
      </c>
      <c r="AN13">
        <v>8.8176716960575302E-3</v>
      </c>
      <c r="AO13">
        <v>8.8176716960575302E-3</v>
      </c>
      <c r="AP13">
        <v>8.8176716960575302E-3</v>
      </c>
      <c r="AQ13">
        <v>8.8176716960575302E-3</v>
      </c>
      <c r="AR13">
        <v>8.8176716960575302E-3</v>
      </c>
      <c r="AS13">
        <v>8.8176716960575302E-3</v>
      </c>
      <c r="AT13">
        <v>8.8176716960575302E-3</v>
      </c>
      <c r="AU13">
        <v>8.8176716960575302E-3</v>
      </c>
      <c r="AV13">
        <v>8.8176716960575302E-3</v>
      </c>
      <c r="AW13">
        <v>8.8176716960575302E-3</v>
      </c>
      <c r="AX13">
        <v>8.8176716960575302E-3</v>
      </c>
      <c r="AY13">
        <v>8.8176716960575302E-3</v>
      </c>
      <c r="AZ13">
        <v>8.8176716960575302E-3</v>
      </c>
      <c r="BA13">
        <v>8.8176716960575302E-3</v>
      </c>
      <c r="BB13">
        <v>8.8176716960575302E-3</v>
      </c>
      <c r="BC13">
        <v>8.8176716960575302E-3</v>
      </c>
      <c r="BD13">
        <v>8.8176716960575302E-3</v>
      </c>
      <c r="BE13">
        <v>8.8176716960575302E-3</v>
      </c>
      <c r="BF13">
        <v>8.8176716960575302E-3</v>
      </c>
      <c r="BG13">
        <v>7.1185983588623845E-3</v>
      </c>
      <c r="BH13">
        <v>6.1081361651258072E-3</v>
      </c>
      <c r="BI13">
        <v>6.1081361651258072E-3</v>
      </c>
      <c r="BJ13">
        <v>6.1081361651258072E-3</v>
      </c>
      <c r="BK13">
        <v>4.4669786150561995E-3</v>
      </c>
      <c r="BL13">
        <v>3.7249601485083075E-3</v>
      </c>
      <c r="BM13">
        <v>2.5523616050888865E-3</v>
      </c>
      <c r="BN13">
        <v>1.9968740896315327E-3</v>
      </c>
      <c r="BO13">
        <v>1.3610254619753552E-3</v>
      </c>
      <c r="BP13">
        <v>1.3610254619753552E-3</v>
      </c>
      <c r="BQ13">
        <v>1.3610254619753552E-3</v>
      </c>
      <c r="BR13">
        <v>0</v>
      </c>
      <c r="BS13">
        <v>0</v>
      </c>
      <c r="BT13">
        <v>7.4566462340821746E-3</v>
      </c>
      <c r="BU13">
        <v>7.4566462340821746E-3</v>
      </c>
    </row>
    <row r="14" spans="1:73" x14ac:dyDescent="0.25">
      <c r="A14">
        <v>1540</v>
      </c>
      <c r="B14">
        <v>468.23012857537958</v>
      </c>
      <c r="C14">
        <v>7.343091130304724E-4</v>
      </c>
      <c r="D14">
        <v>-61</v>
      </c>
      <c r="E14">
        <v>831</v>
      </c>
      <c r="F14">
        <v>-709</v>
      </c>
      <c r="G14">
        <v>0</v>
      </c>
      <c r="H14">
        <v>0</v>
      </c>
      <c r="I14">
        <v>0</v>
      </c>
      <c r="J14">
        <v>0</v>
      </c>
      <c r="K14">
        <v>0</v>
      </c>
      <c r="L14">
        <v>7.5611304527683804E-4</v>
      </c>
      <c r="M14">
        <v>2.0953345750058276E-3</v>
      </c>
      <c r="N14">
        <v>2.0953345750058276E-3</v>
      </c>
      <c r="O14">
        <v>4.4592692615387803E-3</v>
      </c>
      <c r="P14">
        <v>6.8424452781562801E-3</v>
      </c>
      <c r="Q14">
        <v>6.8424452781562801E-3</v>
      </c>
      <c r="R14">
        <v>6.8424452781562801E-3</v>
      </c>
      <c r="S14">
        <v>7.8529074718928574E-3</v>
      </c>
      <c r="T14">
        <v>9.551980809088003E-3</v>
      </c>
      <c r="U14">
        <v>9.551980809088003E-3</v>
      </c>
      <c r="V14">
        <v>9.551980809088003E-3</v>
      </c>
      <c r="W14">
        <v>9.551980809088003E-3</v>
      </c>
      <c r="X14">
        <v>9.551980809088003E-3</v>
      </c>
      <c r="Y14">
        <v>9.551980809088003E-3</v>
      </c>
      <c r="Z14">
        <v>9.551980809088003E-3</v>
      </c>
      <c r="AA14">
        <v>9.551980809088003E-3</v>
      </c>
      <c r="AB14">
        <v>9.551980809088003E-3</v>
      </c>
      <c r="AC14">
        <v>9.551980809088003E-3</v>
      </c>
      <c r="AD14">
        <v>9.551980809088003E-3</v>
      </c>
      <c r="AE14">
        <v>9.551980809088003E-3</v>
      </c>
      <c r="AF14">
        <v>9.551980809088003E-3</v>
      </c>
      <c r="AG14">
        <v>9.551980809088003E-3</v>
      </c>
      <c r="AH14">
        <v>9.551980809088003E-3</v>
      </c>
      <c r="AI14">
        <v>9.551980809088003E-3</v>
      </c>
      <c r="AJ14">
        <v>9.551980809088003E-3</v>
      </c>
      <c r="AK14">
        <v>9.551980809088003E-3</v>
      </c>
      <c r="AL14">
        <v>9.551980809088003E-3</v>
      </c>
      <c r="AM14">
        <v>9.551980809088003E-3</v>
      </c>
      <c r="AN14">
        <v>9.551980809088003E-3</v>
      </c>
      <c r="AO14">
        <v>9.551980809088003E-3</v>
      </c>
      <c r="AP14">
        <v>9.551980809088003E-3</v>
      </c>
      <c r="AQ14">
        <v>9.551980809088003E-3</v>
      </c>
      <c r="AR14">
        <v>9.551980809088003E-3</v>
      </c>
      <c r="AS14">
        <v>9.551980809088003E-3</v>
      </c>
      <c r="AT14">
        <v>9.551980809088003E-3</v>
      </c>
      <c r="AU14">
        <v>9.551980809088003E-3</v>
      </c>
      <c r="AV14">
        <v>9.551980809088003E-3</v>
      </c>
      <c r="AW14">
        <v>9.551980809088003E-3</v>
      </c>
      <c r="AX14">
        <v>9.551980809088003E-3</v>
      </c>
      <c r="AY14">
        <v>9.551980809088003E-3</v>
      </c>
      <c r="AZ14">
        <v>9.551980809088003E-3</v>
      </c>
      <c r="BA14">
        <v>9.551980809088003E-3</v>
      </c>
      <c r="BB14">
        <v>9.551980809088003E-3</v>
      </c>
      <c r="BC14">
        <v>9.551980809088003E-3</v>
      </c>
      <c r="BD14">
        <v>9.551980809088003E-3</v>
      </c>
      <c r="BE14">
        <v>9.551980809088003E-3</v>
      </c>
      <c r="BF14">
        <v>9.551980809088003E-3</v>
      </c>
      <c r="BG14">
        <v>7.8529074718928574E-3</v>
      </c>
      <c r="BH14">
        <v>6.8424452781562801E-3</v>
      </c>
      <c r="BI14">
        <v>6.8424452781562801E-3</v>
      </c>
      <c r="BJ14">
        <v>6.8424452781562801E-3</v>
      </c>
      <c r="BK14">
        <v>5.2012877280866714E-3</v>
      </c>
      <c r="BL14">
        <v>4.4592692615387803E-3</v>
      </c>
      <c r="BM14">
        <v>3.2866707181193589E-3</v>
      </c>
      <c r="BN14">
        <v>2.7311832026620051E-3</v>
      </c>
      <c r="BO14">
        <v>2.0953345750058276E-3</v>
      </c>
      <c r="BP14">
        <v>2.0953345750058276E-3</v>
      </c>
      <c r="BQ14">
        <v>2.0953345750058276E-3</v>
      </c>
      <c r="BR14">
        <v>7.343091130304724E-4</v>
      </c>
      <c r="BS14">
        <v>0</v>
      </c>
      <c r="BT14">
        <v>7.4566462340821755E-3</v>
      </c>
      <c r="BU14">
        <v>7.4566462340821755E-3</v>
      </c>
    </row>
    <row r="15" spans="1:73" x14ac:dyDescent="0.25">
      <c r="A15">
        <v>1532</v>
      </c>
      <c r="B15">
        <v>415.8711725688994</v>
      </c>
      <c r="C15">
        <v>6.5219637359335099E-4</v>
      </c>
      <c r="D15">
        <v>-68</v>
      </c>
      <c r="E15">
        <v>834</v>
      </c>
      <c r="F15">
        <v>-698</v>
      </c>
      <c r="G15">
        <v>0</v>
      </c>
      <c r="H15">
        <v>0</v>
      </c>
      <c r="I15">
        <v>0</v>
      </c>
      <c r="J15">
        <v>0</v>
      </c>
      <c r="K15">
        <v>0</v>
      </c>
      <c r="L15">
        <v>7.5611304527683804E-4</v>
      </c>
      <c r="M15">
        <v>2.7475309485991786E-3</v>
      </c>
      <c r="N15">
        <v>2.7475309485991786E-3</v>
      </c>
      <c r="O15">
        <v>5.1114656351321317E-3</v>
      </c>
      <c r="P15">
        <v>7.4946416517496315E-3</v>
      </c>
      <c r="Q15">
        <v>7.4946416517496315E-3</v>
      </c>
      <c r="R15">
        <v>7.4946416517496315E-3</v>
      </c>
      <c r="S15">
        <v>8.5051038454862088E-3</v>
      </c>
      <c r="T15">
        <v>1.0204177182681354E-2</v>
      </c>
      <c r="U15">
        <v>1.0204177182681354E-2</v>
      </c>
      <c r="V15">
        <v>1.0204177182681354E-2</v>
      </c>
      <c r="W15">
        <v>1.0204177182681354E-2</v>
      </c>
      <c r="X15">
        <v>1.0204177182681354E-2</v>
      </c>
      <c r="Y15">
        <v>1.0204177182681354E-2</v>
      </c>
      <c r="Z15">
        <v>1.0204177182681354E-2</v>
      </c>
      <c r="AA15">
        <v>1.0204177182681354E-2</v>
      </c>
      <c r="AB15">
        <v>1.0204177182681354E-2</v>
      </c>
      <c r="AC15">
        <v>1.0204177182681354E-2</v>
      </c>
      <c r="AD15">
        <v>1.0204177182681354E-2</v>
      </c>
      <c r="AE15">
        <v>1.0204177182681354E-2</v>
      </c>
      <c r="AF15">
        <v>1.0204177182681354E-2</v>
      </c>
      <c r="AG15">
        <v>1.0204177182681354E-2</v>
      </c>
      <c r="AH15">
        <v>1.0204177182681354E-2</v>
      </c>
      <c r="AI15">
        <v>1.0204177182681354E-2</v>
      </c>
      <c r="AJ15">
        <v>1.0204177182681354E-2</v>
      </c>
      <c r="AK15">
        <v>1.0204177182681354E-2</v>
      </c>
      <c r="AL15">
        <v>1.0204177182681354E-2</v>
      </c>
      <c r="AM15">
        <v>1.0204177182681354E-2</v>
      </c>
      <c r="AN15">
        <v>1.0204177182681354E-2</v>
      </c>
      <c r="AO15">
        <v>1.0204177182681354E-2</v>
      </c>
      <c r="AP15">
        <v>1.0204177182681354E-2</v>
      </c>
      <c r="AQ15">
        <v>1.0204177182681354E-2</v>
      </c>
      <c r="AR15">
        <v>1.0204177182681354E-2</v>
      </c>
      <c r="AS15">
        <v>1.0204177182681354E-2</v>
      </c>
      <c r="AT15">
        <v>1.0204177182681354E-2</v>
      </c>
      <c r="AU15">
        <v>1.0204177182681354E-2</v>
      </c>
      <c r="AV15">
        <v>1.0204177182681354E-2</v>
      </c>
      <c r="AW15">
        <v>1.0204177182681354E-2</v>
      </c>
      <c r="AX15">
        <v>1.0204177182681354E-2</v>
      </c>
      <c r="AY15">
        <v>1.0204177182681354E-2</v>
      </c>
      <c r="AZ15">
        <v>1.0204177182681354E-2</v>
      </c>
      <c r="BA15">
        <v>1.0204177182681354E-2</v>
      </c>
      <c r="BB15">
        <v>1.0204177182681354E-2</v>
      </c>
      <c r="BC15">
        <v>1.0204177182681354E-2</v>
      </c>
      <c r="BD15">
        <v>1.0204177182681354E-2</v>
      </c>
      <c r="BE15">
        <v>1.0204177182681354E-2</v>
      </c>
      <c r="BF15">
        <v>1.0204177182681354E-2</v>
      </c>
      <c r="BG15">
        <v>8.5051038454862088E-3</v>
      </c>
      <c r="BH15">
        <v>7.4946416517496315E-3</v>
      </c>
      <c r="BI15">
        <v>7.4946416517496315E-3</v>
      </c>
      <c r="BJ15">
        <v>7.4946416517496315E-3</v>
      </c>
      <c r="BK15">
        <v>5.8534841016800229E-3</v>
      </c>
      <c r="BL15">
        <v>5.1114656351321317E-3</v>
      </c>
      <c r="BM15">
        <v>3.9388670917127099E-3</v>
      </c>
      <c r="BN15">
        <v>3.3833795762553561E-3</v>
      </c>
      <c r="BO15">
        <v>2.7475309485991786E-3</v>
      </c>
      <c r="BP15">
        <v>2.7475309485991786E-3</v>
      </c>
      <c r="BQ15">
        <v>2.7475309485991786E-3</v>
      </c>
      <c r="BR15">
        <v>1.3865054866238234E-3</v>
      </c>
      <c r="BS15">
        <v>0</v>
      </c>
      <c r="BT15">
        <v>6.571940138822837E-3</v>
      </c>
      <c r="BU15">
        <v>7.4566462340821763E-3</v>
      </c>
    </row>
    <row r="16" spans="1:73" x14ac:dyDescent="0.25">
      <c r="A16">
        <v>1532</v>
      </c>
      <c r="B16">
        <v>408.36531259946986</v>
      </c>
      <c r="C16">
        <v>6.404251930555838E-4</v>
      </c>
      <c r="D16">
        <v>-75</v>
      </c>
      <c r="E16">
        <v>841</v>
      </c>
      <c r="F16">
        <v>-691</v>
      </c>
      <c r="G16">
        <v>0</v>
      </c>
      <c r="H16">
        <v>0</v>
      </c>
      <c r="I16">
        <v>0</v>
      </c>
      <c r="J16">
        <v>0</v>
      </c>
      <c r="K16">
        <v>0</v>
      </c>
      <c r="L16">
        <v>7.5611304527683804E-4</v>
      </c>
      <c r="M16">
        <v>2.7475309485991786E-3</v>
      </c>
      <c r="N16">
        <v>3.3879561416547623E-3</v>
      </c>
      <c r="O16">
        <v>5.7518908281877154E-3</v>
      </c>
      <c r="P16">
        <v>8.1350668448052152E-3</v>
      </c>
      <c r="Q16">
        <v>8.1350668448052152E-3</v>
      </c>
      <c r="R16">
        <v>8.1350668448052152E-3</v>
      </c>
      <c r="S16">
        <v>9.1455290385417925E-3</v>
      </c>
      <c r="T16">
        <v>1.0844602375736938E-2</v>
      </c>
      <c r="U16">
        <v>1.0844602375736938E-2</v>
      </c>
      <c r="V16">
        <v>1.0844602375736938E-2</v>
      </c>
      <c r="W16">
        <v>1.0844602375736938E-2</v>
      </c>
      <c r="X16">
        <v>1.0844602375736938E-2</v>
      </c>
      <c r="Y16">
        <v>1.0844602375736938E-2</v>
      </c>
      <c r="Z16">
        <v>1.0844602375736938E-2</v>
      </c>
      <c r="AA16">
        <v>1.0844602375736938E-2</v>
      </c>
      <c r="AB16">
        <v>1.0844602375736938E-2</v>
      </c>
      <c r="AC16">
        <v>1.0844602375736938E-2</v>
      </c>
      <c r="AD16">
        <v>1.0844602375736938E-2</v>
      </c>
      <c r="AE16">
        <v>1.0844602375736938E-2</v>
      </c>
      <c r="AF16">
        <v>1.0844602375736938E-2</v>
      </c>
      <c r="AG16">
        <v>1.0844602375736938E-2</v>
      </c>
      <c r="AH16">
        <v>1.0844602375736938E-2</v>
      </c>
      <c r="AI16">
        <v>1.0844602375736938E-2</v>
      </c>
      <c r="AJ16">
        <v>1.0844602375736938E-2</v>
      </c>
      <c r="AK16">
        <v>1.0844602375736938E-2</v>
      </c>
      <c r="AL16">
        <v>1.0844602375736938E-2</v>
      </c>
      <c r="AM16">
        <v>1.0844602375736938E-2</v>
      </c>
      <c r="AN16">
        <v>1.0844602375736938E-2</v>
      </c>
      <c r="AO16">
        <v>1.0844602375736938E-2</v>
      </c>
      <c r="AP16">
        <v>1.0844602375736938E-2</v>
      </c>
      <c r="AQ16">
        <v>1.0844602375736938E-2</v>
      </c>
      <c r="AR16">
        <v>1.0844602375736938E-2</v>
      </c>
      <c r="AS16">
        <v>1.0844602375736938E-2</v>
      </c>
      <c r="AT16">
        <v>1.0844602375736938E-2</v>
      </c>
      <c r="AU16">
        <v>1.0844602375736938E-2</v>
      </c>
      <c r="AV16">
        <v>1.0844602375736938E-2</v>
      </c>
      <c r="AW16">
        <v>1.0844602375736938E-2</v>
      </c>
      <c r="AX16">
        <v>1.0844602375736938E-2</v>
      </c>
      <c r="AY16">
        <v>1.0844602375736938E-2</v>
      </c>
      <c r="AZ16">
        <v>1.0844602375736938E-2</v>
      </c>
      <c r="BA16">
        <v>1.0844602375736938E-2</v>
      </c>
      <c r="BB16">
        <v>1.0844602375736938E-2</v>
      </c>
      <c r="BC16">
        <v>1.0844602375736938E-2</v>
      </c>
      <c r="BD16">
        <v>1.0844602375736938E-2</v>
      </c>
      <c r="BE16">
        <v>1.0844602375736938E-2</v>
      </c>
      <c r="BF16">
        <v>1.0844602375736938E-2</v>
      </c>
      <c r="BG16">
        <v>9.1455290385417925E-3</v>
      </c>
      <c r="BH16">
        <v>8.1350668448052152E-3</v>
      </c>
      <c r="BI16">
        <v>8.1350668448052152E-3</v>
      </c>
      <c r="BJ16">
        <v>8.1350668448052152E-3</v>
      </c>
      <c r="BK16">
        <v>6.4939092947356065E-3</v>
      </c>
      <c r="BL16">
        <v>5.7518908281877154E-3</v>
      </c>
      <c r="BM16">
        <v>4.5792922847682936E-3</v>
      </c>
      <c r="BN16">
        <v>4.0238047693109402E-3</v>
      </c>
      <c r="BO16">
        <v>3.3879561416547623E-3</v>
      </c>
      <c r="BP16">
        <v>3.3879561416547623E-3</v>
      </c>
      <c r="BQ16">
        <v>3.3879561416547623E-3</v>
      </c>
      <c r="BR16">
        <v>2.0269306796794071E-3</v>
      </c>
      <c r="BS16">
        <v>0</v>
      </c>
      <c r="BT16">
        <v>5.9526458721412996E-3</v>
      </c>
      <c r="BU16">
        <v>7.4566462340821763E-3</v>
      </c>
    </row>
    <row r="17" spans="1:73" x14ac:dyDescent="0.25">
      <c r="A17">
        <v>1532</v>
      </c>
      <c r="B17">
        <v>413.66232211673065</v>
      </c>
      <c r="C17">
        <v>6.4873230984058912E-4</v>
      </c>
      <c r="D17">
        <v>-68</v>
      </c>
      <c r="E17">
        <v>834</v>
      </c>
      <c r="F17">
        <v>-698</v>
      </c>
      <c r="G17">
        <v>0</v>
      </c>
      <c r="H17">
        <v>0</v>
      </c>
      <c r="I17">
        <v>0</v>
      </c>
      <c r="J17">
        <v>0</v>
      </c>
      <c r="K17">
        <v>0</v>
      </c>
      <c r="L17">
        <v>7.5611304527683804E-4</v>
      </c>
      <c r="M17">
        <v>3.3962632584397679E-3</v>
      </c>
      <c r="N17">
        <v>4.0366884514953516E-3</v>
      </c>
      <c r="O17">
        <v>6.4006231380283043E-3</v>
      </c>
      <c r="P17">
        <v>8.783799154645805E-3</v>
      </c>
      <c r="Q17">
        <v>8.783799154645805E-3</v>
      </c>
      <c r="R17">
        <v>8.783799154645805E-3</v>
      </c>
      <c r="S17">
        <v>9.7942613483823823E-3</v>
      </c>
      <c r="T17">
        <v>1.1493334685577528E-2</v>
      </c>
      <c r="U17">
        <v>1.1493334685577528E-2</v>
      </c>
      <c r="V17">
        <v>1.1493334685577528E-2</v>
      </c>
      <c r="W17">
        <v>1.1493334685577528E-2</v>
      </c>
      <c r="X17">
        <v>1.1493334685577528E-2</v>
      </c>
      <c r="Y17">
        <v>1.1493334685577528E-2</v>
      </c>
      <c r="Z17">
        <v>1.1493334685577528E-2</v>
      </c>
      <c r="AA17">
        <v>1.1493334685577528E-2</v>
      </c>
      <c r="AB17">
        <v>1.1493334685577528E-2</v>
      </c>
      <c r="AC17">
        <v>1.1493334685577528E-2</v>
      </c>
      <c r="AD17">
        <v>1.1493334685577528E-2</v>
      </c>
      <c r="AE17">
        <v>1.1493334685577528E-2</v>
      </c>
      <c r="AF17">
        <v>1.1493334685577528E-2</v>
      </c>
      <c r="AG17">
        <v>1.1493334685577528E-2</v>
      </c>
      <c r="AH17">
        <v>1.1493334685577528E-2</v>
      </c>
      <c r="AI17">
        <v>1.1493334685577528E-2</v>
      </c>
      <c r="AJ17">
        <v>1.1493334685577528E-2</v>
      </c>
      <c r="AK17">
        <v>1.1493334685577528E-2</v>
      </c>
      <c r="AL17">
        <v>1.1493334685577528E-2</v>
      </c>
      <c r="AM17">
        <v>1.1493334685577528E-2</v>
      </c>
      <c r="AN17">
        <v>1.1493334685577528E-2</v>
      </c>
      <c r="AO17">
        <v>1.1493334685577528E-2</v>
      </c>
      <c r="AP17">
        <v>1.1493334685577528E-2</v>
      </c>
      <c r="AQ17">
        <v>1.1493334685577528E-2</v>
      </c>
      <c r="AR17">
        <v>1.1493334685577528E-2</v>
      </c>
      <c r="AS17">
        <v>1.1493334685577528E-2</v>
      </c>
      <c r="AT17">
        <v>1.1493334685577528E-2</v>
      </c>
      <c r="AU17">
        <v>1.1493334685577528E-2</v>
      </c>
      <c r="AV17">
        <v>1.1493334685577528E-2</v>
      </c>
      <c r="AW17">
        <v>1.1493334685577528E-2</v>
      </c>
      <c r="AX17">
        <v>1.1493334685577528E-2</v>
      </c>
      <c r="AY17">
        <v>1.1493334685577528E-2</v>
      </c>
      <c r="AZ17">
        <v>1.1493334685577528E-2</v>
      </c>
      <c r="BA17">
        <v>1.1493334685577528E-2</v>
      </c>
      <c r="BB17">
        <v>1.1493334685577528E-2</v>
      </c>
      <c r="BC17">
        <v>1.1493334685577528E-2</v>
      </c>
      <c r="BD17">
        <v>1.1493334685577528E-2</v>
      </c>
      <c r="BE17">
        <v>1.1493334685577528E-2</v>
      </c>
      <c r="BF17">
        <v>1.1493334685577528E-2</v>
      </c>
      <c r="BG17">
        <v>9.7942613483823823E-3</v>
      </c>
      <c r="BH17">
        <v>8.783799154645805E-3</v>
      </c>
      <c r="BI17">
        <v>8.783799154645805E-3</v>
      </c>
      <c r="BJ17">
        <v>8.783799154645805E-3</v>
      </c>
      <c r="BK17">
        <v>7.1426416045761955E-3</v>
      </c>
      <c r="BL17">
        <v>6.4006231380283043E-3</v>
      </c>
      <c r="BM17">
        <v>5.2280245946088825E-3</v>
      </c>
      <c r="BN17">
        <v>4.6725370791515291E-3</v>
      </c>
      <c r="BO17">
        <v>4.0366884514953516E-3</v>
      </c>
      <c r="BP17">
        <v>4.0366884514953516E-3</v>
      </c>
      <c r="BQ17">
        <v>4.0366884514953516E-3</v>
      </c>
      <c r="BR17">
        <v>2.675662989519996E-3</v>
      </c>
      <c r="BS17">
        <v>0</v>
      </c>
      <c r="BT17">
        <v>6.5719401388228378E-3</v>
      </c>
      <c r="BU17">
        <v>7.4566462340821763E-3</v>
      </c>
    </row>
    <row r="18" spans="1:73" x14ac:dyDescent="0.25">
      <c r="A18">
        <v>1514</v>
      </c>
      <c r="B18">
        <v>332.33328436723764</v>
      </c>
      <c r="C18">
        <v>5.2118679337594814E-4</v>
      </c>
      <c r="D18">
        <v>-61</v>
      </c>
      <c r="E18">
        <v>818</v>
      </c>
      <c r="F18">
        <v>-696</v>
      </c>
      <c r="G18">
        <v>0</v>
      </c>
      <c r="H18">
        <v>0</v>
      </c>
      <c r="I18">
        <v>0</v>
      </c>
      <c r="J18">
        <v>0</v>
      </c>
      <c r="K18">
        <v>0</v>
      </c>
      <c r="L18">
        <v>7.5611304527683804E-4</v>
      </c>
      <c r="M18">
        <v>3.9174500518157161E-3</v>
      </c>
      <c r="N18">
        <v>4.5578752448712997E-3</v>
      </c>
      <c r="O18">
        <v>6.9218099314042525E-3</v>
      </c>
      <c r="P18">
        <v>9.3049859480217531E-3</v>
      </c>
      <c r="Q18">
        <v>9.3049859480217531E-3</v>
      </c>
      <c r="R18">
        <v>9.3049859480217531E-3</v>
      </c>
      <c r="S18">
        <v>1.031544814175833E-2</v>
      </c>
      <c r="T18">
        <v>1.2014521478953476E-2</v>
      </c>
      <c r="U18">
        <v>1.2014521478953476E-2</v>
      </c>
      <c r="V18">
        <v>1.2014521478953476E-2</v>
      </c>
      <c r="W18">
        <v>1.2014521478953476E-2</v>
      </c>
      <c r="X18">
        <v>1.2014521478953476E-2</v>
      </c>
      <c r="Y18">
        <v>1.2014521478953476E-2</v>
      </c>
      <c r="Z18">
        <v>1.2014521478953476E-2</v>
      </c>
      <c r="AA18">
        <v>1.2014521478953476E-2</v>
      </c>
      <c r="AB18">
        <v>1.2014521478953476E-2</v>
      </c>
      <c r="AC18">
        <v>1.2014521478953476E-2</v>
      </c>
      <c r="AD18">
        <v>1.2014521478953476E-2</v>
      </c>
      <c r="AE18">
        <v>1.2014521478953476E-2</v>
      </c>
      <c r="AF18">
        <v>1.2014521478953476E-2</v>
      </c>
      <c r="AG18">
        <v>1.2014521478953476E-2</v>
      </c>
      <c r="AH18">
        <v>1.2014521478953476E-2</v>
      </c>
      <c r="AI18">
        <v>1.2014521478953476E-2</v>
      </c>
      <c r="AJ18">
        <v>1.2014521478953476E-2</v>
      </c>
      <c r="AK18">
        <v>1.2014521478953476E-2</v>
      </c>
      <c r="AL18">
        <v>1.2014521478953476E-2</v>
      </c>
      <c r="AM18">
        <v>1.2014521478953476E-2</v>
      </c>
      <c r="AN18">
        <v>1.2014521478953476E-2</v>
      </c>
      <c r="AO18">
        <v>1.2014521478953476E-2</v>
      </c>
      <c r="AP18">
        <v>1.2014521478953476E-2</v>
      </c>
      <c r="AQ18">
        <v>1.2014521478953476E-2</v>
      </c>
      <c r="AR18">
        <v>1.2014521478953476E-2</v>
      </c>
      <c r="AS18">
        <v>1.2014521478953476E-2</v>
      </c>
      <c r="AT18">
        <v>1.2014521478953476E-2</v>
      </c>
      <c r="AU18">
        <v>1.2014521478953476E-2</v>
      </c>
      <c r="AV18">
        <v>1.2014521478953476E-2</v>
      </c>
      <c r="AW18">
        <v>1.2014521478953476E-2</v>
      </c>
      <c r="AX18">
        <v>1.2014521478953476E-2</v>
      </c>
      <c r="AY18">
        <v>1.2014521478953476E-2</v>
      </c>
      <c r="AZ18">
        <v>1.2014521478953476E-2</v>
      </c>
      <c r="BA18">
        <v>1.2014521478953476E-2</v>
      </c>
      <c r="BB18">
        <v>1.2014521478953476E-2</v>
      </c>
      <c r="BC18">
        <v>1.2014521478953476E-2</v>
      </c>
      <c r="BD18">
        <v>1.2014521478953476E-2</v>
      </c>
      <c r="BE18">
        <v>1.2014521478953476E-2</v>
      </c>
      <c r="BF18">
        <v>1.2014521478953476E-2</v>
      </c>
      <c r="BG18">
        <v>1.031544814175833E-2</v>
      </c>
      <c r="BH18">
        <v>9.3049859480217531E-3</v>
      </c>
      <c r="BI18">
        <v>9.3049859480217531E-3</v>
      </c>
      <c r="BJ18">
        <v>9.3049859480217531E-3</v>
      </c>
      <c r="BK18">
        <v>7.6638283979521436E-3</v>
      </c>
      <c r="BL18">
        <v>6.9218099314042525E-3</v>
      </c>
      <c r="BM18">
        <v>5.7492113879848306E-3</v>
      </c>
      <c r="BN18">
        <v>5.1937238725274773E-3</v>
      </c>
      <c r="BO18">
        <v>4.5578752448712997E-3</v>
      </c>
      <c r="BP18">
        <v>4.5578752448712997E-3</v>
      </c>
      <c r="BQ18">
        <v>4.5578752448712997E-3</v>
      </c>
      <c r="BR18">
        <v>2.675662989519996E-3</v>
      </c>
      <c r="BS18">
        <v>0</v>
      </c>
      <c r="BT18">
        <v>6.3949989197709702E-3</v>
      </c>
      <c r="BU18">
        <v>7.4566462340821763E-3</v>
      </c>
    </row>
    <row r="19" spans="1:73" x14ac:dyDescent="0.25">
      <c r="A19">
        <v>1507</v>
      </c>
      <c r="B19">
        <v>315.08557251402033</v>
      </c>
      <c r="C19">
        <v>4.9413780353141238E-4</v>
      </c>
      <c r="D19">
        <v>-54</v>
      </c>
      <c r="E19">
        <v>807.5</v>
      </c>
      <c r="F19">
        <v>-699.5</v>
      </c>
      <c r="G19">
        <v>0</v>
      </c>
      <c r="H19">
        <v>0</v>
      </c>
      <c r="I19">
        <v>0</v>
      </c>
      <c r="J19">
        <v>0</v>
      </c>
      <c r="K19">
        <v>0</v>
      </c>
      <c r="L19">
        <v>7.5611304527683804E-4</v>
      </c>
      <c r="M19">
        <v>4.411587855347128E-3</v>
      </c>
      <c r="N19">
        <v>5.0520130484027117E-3</v>
      </c>
      <c r="O19">
        <v>7.4159477349356653E-3</v>
      </c>
      <c r="P19">
        <v>9.799123751553165E-3</v>
      </c>
      <c r="Q19">
        <v>9.799123751553165E-3</v>
      </c>
      <c r="R19">
        <v>9.799123751553165E-3</v>
      </c>
      <c r="S19">
        <v>1.0809585945289742E-2</v>
      </c>
      <c r="T19">
        <v>1.2508659282484888E-2</v>
      </c>
      <c r="U19">
        <v>1.2508659282484888E-2</v>
      </c>
      <c r="V19">
        <v>1.2508659282484888E-2</v>
      </c>
      <c r="W19">
        <v>1.2508659282484888E-2</v>
      </c>
      <c r="X19">
        <v>1.2508659282484888E-2</v>
      </c>
      <c r="Y19">
        <v>1.2508659282484888E-2</v>
      </c>
      <c r="Z19">
        <v>1.2508659282484888E-2</v>
      </c>
      <c r="AA19">
        <v>1.2508659282484888E-2</v>
      </c>
      <c r="AB19">
        <v>1.2508659282484888E-2</v>
      </c>
      <c r="AC19">
        <v>1.2508659282484888E-2</v>
      </c>
      <c r="AD19">
        <v>1.2508659282484888E-2</v>
      </c>
      <c r="AE19">
        <v>1.2508659282484888E-2</v>
      </c>
      <c r="AF19">
        <v>1.2508659282484888E-2</v>
      </c>
      <c r="AG19">
        <v>1.2508659282484888E-2</v>
      </c>
      <c r="AH19">
        <v>1.2508659282484888E-2</v>
      </c>
      <c r="AI19">
        <v>1.2508659282484888E-2</v>
      </c>
      <c r="AJ19">
        <v>1.2508659282484888E-2</v>
      </c>
      <c r="AK19">
        <v>1.2508659282484888E-2</v>
      </c>
      <c r="AL19">
        <v>1.2508659282484888E-2</v>
      </c>
      <c r="AM19">
        <v>1.2508659282484888E-2</v>
      </c>
      <c r="AN19">
        <v>1.2508659282484888E-2</v>
      </c>
      <c r="AO19">
        <v>1.2508659282484888E-2</v>
      </c>
      <c r="AP19">
        <v>1.2508659282484888E-2</v>
      </c>
      <c r="AQ19">
        <v>1.2508659282484888E-2</v>
      </c>
      <c r="AR19">
        <v>1.2508659282484888E-2</v>
      </c>
      <c r="AS19">
        <v>1.2508659282484888E-2</v>
      </c>
      <c r="AT19">
        <v>1.2508659282484888E-2</v>
      </c>
      <c r="AU19">
        <v>1.2508659282484888E-2</v>
      </c>
      <c r="AV19">
        <v>1.2508659282484888E-2</v>
      </c>
      <c r="AW19">
        <v>1.2508659282484888E-2</v>
      </c>
      <c r="AX19">
        <v>1.2508659282484888E-2</v>
      </c>
      <c r="AY19">
        <v>1.2508659282484888E-2</v>
      </c>
      <c r="AZ19">
        <v>1.2508659282484888E-2</v>
      </c>
      <c r="BA19">
        <v>1.2508659282484888E-2</v>
      </c>
      <c r="BB19">
        <v>1.2508659282484888E-2</v>
      </c>
      <c r="BC19">
        <v>1.2508659282484888E-2</v>
      </c>
      <c r="BD19">
        <v>1.2508659282484888E-2</v>
      </c>
      <c r="BE19">
        <v>1.2508659282484888E-2</v>
      </c>
      <c r="BF19">
        <v>1.2508659282484888E-2</v>
      </c>
      <c r="BG19">
        <v>1.0809585945289742E-2</v>
      </c>
      <c r="BH19">
        <v>9.799123751553165E-3</v>
      </c>
      <c r="BI19">
        <v>9.799123751553165E-3</v>
      </c>
      <c r="BJ19">
        <v>9.799123751553165E-3</v>
      </c>
      <c r="BK19">
        <v>8.1579662014835564E-3</v>
      </c>
      <c r="BL19">
        <v>7.4159477349356653E-3</v>
      </c>
      <c r="BM19">
        <v>6.2433491915162426E-3</v>
      </c>
      <c r="BN19">
        <v>5.6878616760588901E-3</v>
      </c>
      <c r="BO19">
        <v>5.0520130484027117E-3</v>
      </c>
      <c r="BP19">
        <v>5.0520130484027117E-3</v>
      </c>
      <c r="BQ19">
        <v>5.0520130484027117E-3</v>
      </c>
      <c r="BR19">
        <v>2.675662989519996E-3</v>
      </c>
      <c r="BS19">
        <v>0</v>
      </c>
      <c r="BT19">
        <v>6.704646053111738E-3</v>
      </c>
      <c r="BU19">
        <v>7.4566462340821763E-3</v>
      </c>
    </row>
    <row r="20" spans="1:73" x14ac:dyDescent="0.25">
      <c r="A20">
        <v>1484</v>
      </c>
      <c r="B20">
        <v>519.52121193714902</v>
      </c>
      <c r="C20">
        <v>8.1474714474010748E-4</v>
      </c>
      <c r="D20">
        <v>-47</v>
      </c>
      <c r="E20">
        <v>789</v>
      </c>
      <c r="F20">
        <v>-695</v>
      </c>
      <c r="G20">
        <v>0</v>
      </c>
      <c r="H20">
        <v>0</v>
      </c>
      <c r="I20">
        <v>0</v>
      </c>
      <c r="J20">
        <v>0</v>
      </c>
      <c r="K20">
        <v>0</v>
      </c>
      <c r="L20">
        <v>7.5611304527683804E-4</v>
      </c>
      <c r="M20">
        <v>5.2263350000872353E-3</v>
      </c>
      <c r="N20">
        <v>5.866760193142819E-3</v>
      </c>
      <c r="O20">
        <v>8.2306948796757734E-3</v>
      </c>
      <c r="P20">
        <v>1.0613870896293273E-2</v>
      </c>
      <c r="Q20">
        <v>1.0613870896293273E-2</v>
      </c>
      <c r="R20">
        <v>1.0613870896293273E-2</v>
      </c>
      <c r="S20">
        <v>1.162433309002985E-2</v>
      </c>
      <c r="T20">
        <v>1.3323406427224996E-2</v>
      </c>
      <c r="U20">
        <v>1.3323406427224996E-2</v>
      </c>
      <c r="V20">
        <v>1.3323406427224996E-2</v>
      </c>
      <c r="W20">
        <v>1.3323406427224996E-2</v>
      </c>
      <c r="X20">
        <v>1.3323406427224996E-2</v>
      </c>
      <c r="Y20">
        <v>1.3323406427224996E-2</v>
      </c>
      <c r="Z20">
        <v>1.3323406427224996E-2</v>
      </c>
      <c r="AA20">
        <v>1.3323406427224996E-2</v>
      </c>
      <c r="AB20">
        <v>1.3323406427224996E-2</v>
      </c>
      <c r="AC20">
        <v>1.3323406427224996E-2</v>
      </c>
      <c r="AD20">
        <v>1.3323406427224996E-2</v>
      </c>
      <c r="AE20">
        <v>1.3323406427224996E-2</v>
      </c>
      <c r="AF20">
        <v>1.3323406427224996E-2</v>
      </c>
      <c r="AG20">
        <v>1.3323406427224996E-2</v>
      </c>
      <c r="AH20">
        <v>1.3323406427224996E-2</v>
      </c>
      <c r="AI20">
        <v>1.3323406427224996E-2</v>
      </c>
      <c r="AJ20">
        <v>1.3323406427224996E-2</v>
      </c>
      <c r="AK20">
        <v>1.3323406427224996E-2</v>
      </c>
      <c r="AL20">
        <v>1.3323406427224996E-2</v>
      </c>
      <c r="AM20">
        <v>1.3323406427224996E-2</v>
      </c>
      <c r="AN20">
        <v>1.3323406427224996E-2</v>
      </c>
      <c r="AO20">
        <v>1.3323406427224996E-2</v>
      </c>
      <c r="AP20">
        <v>1.3323406427224996E-2</v>
      </c>
      <c r="AQ20">
        <v>1.3323406427224996E-2</v>
      </c>
      <c r="AR20">
        <v>1.3323406427224996E-2</v>
      </c>
      <c r="AS20">
        <v>1.3323406427224996E-2</v>
      </c>
      <c r="AT20">
        <v>1.3323406427224996E-2</v>
      </c>
      <c r="AU20">
        <v>1.3323406427224996E-2</v>
      </c>
      <c r="AV20">
        <v>1.3323406427224996E-2</v>
      </c>
      <c r="AW20">
        <v>1.3323406427224996E-2</v>
      </c>
      <c r="AX20">
        <v>1.3323406427224996E-2</v>
      </c>
      <c r="AY20">
        <v>1.3323406427224996E-2</v>
      </c>
      <c r="AZ20">
        <v>1.3323406427224996E-2</v>
      </c>
      <c r="BA20">
        <v>1.3323406427224996E-2</v>
      </c>
      <c r="BB20">
        <v>1.3323406427224996E-2</v>
      </c>
      <c r="BC20">
        <v>1.3323406427224996E-2</v>
      </c>
      <c r="BD20">
        <v>1.3323406427224996E-2</v>
      </c>
      <c r="BE20">
        <v>1.3323406427224996E-2</v>
      </c>
      <c r="BF20">
        <v>1.3323406427224996E-2</v>
      </c>
      <c r="BG20">
        <v>1.162433309002985E-2</v>
      </c>
      <c r="BH20">
        <v>1.0613870896293273E-2</v>
      </c>
      <c r="BI20">
        <v>1.0613870896293273E-2</v>
      </c>
      <c r="BJ20">
        <v>1.0613870896293273E-2</v>
      </c>
      <c r="BK20">
        <v>8.9727133462236645E-3</v>
      </c>
      <c r="BL20">
        <v>8.2306948796757734E-3</v>
      </c>
      <c r="BM20">
        <v>7.0580963362563498E-3</v>
      </c>
      <c r="BN20">
        <v>6.5026088207989973E-3</v>
      </c>
      <c r="BO20">
        <v>5.866760193142819E-3</v>
      </c>
      <c r="BP20">
        <v>5.866760193142819E-3</v>
      </c>
      <c r="BQ20">
        <v>5.0520130484027117E-3</v>
      </c>
      <c r="BR20">
        <v>2.675662989519996E-3</v>
      </c>
      <c r="BS20">
        <v>0</v>
      </c>
      <c r="BT20">
        <v>6.3065283102450359E-3</v>
      </c>
      <c r="BU20">
        <v>7.4566462340821772E-3</v>
      </c>
    </row>
    <row r="21" spans="1:73" x14ac:dyDescent="0.25">
      <c r="A21">
        <v>1370</v>
      </c>
      <c r="B21">
        <v>418.13195559521267</v>
      </c>
      <c r="C21">
        <v>6.5574188140562584E-4</v>
      </c>
      <c r="D21">
        <v>-40</v>
      </c>
      <c r="E21">
        <v>725</v>
      </c>
      <c r="F21">
        <v>-645</v>
      </c>
      <c r="G21">
        <v>0</v>
      </c>
      <c r="H21">
        <v>0</v>
      </c>
      <c r="I21">
        <v>0</v>
      </c>
      <c r="J21">
        <v>0</v>
      </c>
      <c r="K21">
        <v>0</v>
      </c>
      <c r="L21">
        <v>7.5611304527683804E-4</v>
      </c>
      <c r="M21">
        <v>5.2263350000872353E-3</v>
      </c>
      <c r="N21">
        <v>5.866760193142819E-3</v>
      </c>
      <c r="O21">
        <v>8.8864367610813986E-3</v>
      </c>
      <c r="P21">
        <v>1.1269612777698898E-2</v>
      </c>
      <c r="Q21">
        <v>1.1269612777698898E-2</v>
      </c>
      <c r="R21">
        <v>1.1269612777698898E-2</v>
      </c>
      <c r="S21">
        <v>1.2280074971435476E-2</v>
      </c>
      <c r="T21">
        <v>1.3979148308630621E-2</v>
      </c>
      <c r="U21">
        <v>1.3979148308630621E-2</v>
      </c>
      <c r="V21">
        <v>1.3979148308630621E-2</v>
      </c>
      <c r="W21">
        <v>1.3979148308630621E-2</v>
      </c>
      <c r="X21">
        <v>1.3979148308630621E-2</v>
      </c>
      <c r="Y21">
        <v>1.3979148308630621E-2</v>
      </c>
      <c r="Z21">
        <v>1.3979148308630621E-2</v>
      </c>
      <c r="AA21">
        <v>1.3979148308630621E-2</v>
      </c>
      <c r="AB21">
        <v>1.3979148308630621E-2</v>
      </c>
      <c r="AC21">
        <v>1.3979148308630621E-2</v>
      </c>
      <c r="AD21">
        <v>1.3979148308630621E-2</v>
      </c>
      <c r="AE21">
        <v>1.3979148308630621E-2</v>
      </c>
      <c r="AF21">
        <v>1.3979148308630621E-2</v>
      </c>
      <c r="AG21">
        <v>1.3979148308630621E-2</v>
      </c>
      <c r="AH21">
        <v>1.3979148308630621E-2</v>
      </c>
      <c r="AI21">
        <v>1.3979148308630621E-2</v>
      </c>
      <c r="AJ21">
        <v>1.3979148308630621E-2</v>
      </c>
      <c r="AK21">
        <v>1.3979148308630621E-2</v>
      </c>
      <c r="AL21">
        <v>1.3979148308630621E-2</v>
      </c>
      <c r="AM21">
        <v>1.3979148308630621E-2</v>
      </c>
      <c r="AN21">
        <v>1.3979148308630621E-2</v>
      </c>
      <c r="AO21">
        <v>1.3979148308630621E-2</v>
      </c>
      <c r="AP21">
        <v>1.3979148308630621E-2</v>
      </c>
      <c r="AQ21">
        <v>1.3979148308630621E-2</v>
      </c>
      <c r="AR21">
        <v>1.3979148308630621E-2</v>
      </c>
      <c r="AS21">
        <v>1.3979148308630621E-2</v>
      </c>
      <c r="AT21">
        <v>1.3979148308630621E-2</v>
      </c>
      <c r="AU21">
        <v>1.3979148308630621E-2</v>
      </c>
      <c r="AV21">
        <v>1.3979148308630621E-2</v>
      </c>
      <c r="AW21">
        <v>1.3979148308630621E-2</v>
      </c>
      <c r="AX21">
        <v>1.3979148308630621E-2</v>
      </c>
      <c r="AY21">
        <v>1.3979148308630621E-2</v>
      </c>
      <c r="AZ21">
        <v>1.3979148308630621E-2</v>
      </c>
      <c r="BA21">
        <v>1.3979148308630621E-2</v>
      </c>
      <c r="BB21">
        <v>1.3979148308630621E-2</v>
      </c>
      <c r="BC21">
        <v>1.3979148308630621E-2</v>
      </c>
      <c r="BD21">
        <v>1.3979148308630621E-2</v>
      </c>
      <c r="BE21">
        <v>1.3979148308630621E-2</v>
      </c>
      <c r="BF21">
        <v>1.3979148308630621E-2</v>
      </c>
      <c r="BG21">
        <v>1.2280074971435476E-2</v>
      </c>
      <c r="BH21">
        <v>1.1269612777698898E-2</v>
      </c>
      <c r="BI21">
        <v>1.1269612777698898E-2</v>
      </c>
      <c r="BJ21">
        <v>1.1269612777698898E-2</v>
      </c>
      <c r="BK21">
        <v>9.6284552276292897E-3</v>
      </c>
      <c r="BL21">
        <v>8.8864367610813986E-3</v>
      </c>
      <c r="BM21">
        <v>7.7138382176619759E-3</v>
      </c>
      <c r="BN21">
        <v>7.1583507022046234E-3</v>
      </c>
      <c r="BO21">
        <v>5.866760193142819E-3</v>
      </c>
      <c r="BP21">
        <v>5.866760193142819E-3</v>
      </c>
      <c r="BQ21">
        <v>5.0520130484027117E-3</v>
      </c>
      <c r="BR21">
        <v>2.675662989519996E-3</v>
      </c>
      <c r="BS21">
        <v>0</v>
      </c>
      <c r="BT21">
        <v>2.709535530931723E-3</v>
      </c>
      <c r="BU21">
        <v>5.8387510399942142E-3</v>
      </c>
    </row>
    <row r="22" spans="1:73" x14ac:dyDescent="0.25">
      <c r="A22">
        <v>1305</v>
      </c>
      <c r="B22">
        <v>562.89457675851463</v>
      </c>
      <c r="C22">
        <v>8.827680923626539E-4</v>
      </c>
      <c r="D22">
        <v>-30</v>
      </c>
      <c r="E22">
        <v>682.5</v>
      </c>
      <c r="F22">
        <v>-622.5</v>
      </c>
      <c r="G22">
        <v>0</v>
      </c>
      <c r="H22">
        <v>0</v>
      </c>
      <c r="I22">
        <v>0</v>
      </c>
      <c r="J22">
        <v>0</v>
      </c>
      <c r="K22">
        <v>0</v>
      </c>
      <c r="L22">
        <v>7.5611304527683804E-4</v>
      </c>
      <c r="M22">
        <v>5.2263350000872353E-3</v>
      </c>
      <c r="N22">
        <v>5.866760193142819E-3</v>
      </c>
      <c r="O22">
        <v>8.8864367610813986E-3</v>
      </c>
      <c r="P22">
        <v>1.2152380870061551E-2</v>
      </c>
      <c r="Q22">
        <v>1.2152380870061551E-2</v>
      </c>
      <c r="R22">
        <v>1.2152380870061551E-2</v>
      </c>
      <c r="S22">
        <v>1.316284306379813E-2</v>
      </c>
      <c r="T22">
        <v>1.4861916400993276E-2</v>
      </c>
      <c r="U22">
        <v>1.4861916400993276E-2</v>
      </c>
      <c r="V22">
        <v>1.4861916400993276E-2</v>
      </c>
      <c r="W22">
        <v>1.4861916400993276E-2</v>
      </c>
      <c r="X22">
        <v>1.4861916400993276E-2</v>
      </c>
      <c r="Y22">
        <v>1.4861916400993276E-2</v>
      </c>
      <c r="Z22">
        <v>1.4861916400993276E-2</v>
      </c>
      <c r="AA22">
        <v>1.4861916400993276E-2</v>
      </c>
      <c r="AB22">
        <v>1.4861916400993276E-2</v>
      </c>
      <c r="AC22">
        <v>1.4861916400993276E-2</v>
      </c>
      <c r="AD22">
        <v>1.4861916400993276E-2</v>
      </c>
      <c r="AE22">
        <v>1.4861916400993276E-2</v>
      </c>
      <c r="AF22">
        <v>1.4861916400993276E-2</v>
      </c>
      <c r="AG22">
        <v>1.4861916400993276E-2</v>
      </c>
      <c r="AH22">
        <v>1.4861916400993276E-2</v>
      </c>
      <c r="AI22">
        <v>1.4861916400993276E-2</v>
      </c>
      <c r="AJ22">
        <v>1.4861916400993276E-2</v>
      </c>
      <c r="AK22">
        <v>1.4861916400993276E-2</v>
      </c>
      <c r="AL22">
        <v>1.4861916400993276E-2</v>
      </c>
      <c r="AM22">
        <v>1.4861916400993276E-2</v>
      </c>
      <c r="AN22">
        <v>1.4861916400993276E-2</v>
      </c>
      <c r="AO22">
        <v>1.4861916400993276E-2</v>
      </c>
      <c r="AP22">
        <v>1.4861916400993276E-2</v>
      </c>
      <c r="AQ22">
        <v>1.4861916400993276E-2</v>
      </c>
      <c r="AR22">
        <v>1.4861916400993276E-2</v>
      </c>
      <c r="AS22">
        <v>1.4861916400993276E-2</v>
      </c>
      <c r="AT22">
        <v>1.4861916400993276E-2</v>
      </c>
      <c r="AU22">
        <v>1.4861916400993276E-2</v>
      </c>
      <c r="AV22">
        <v>1.4861916400993276E-2</v>
      </c>
      <c r="AW22">
        <v>1.4861916400993276E-2</v>
      </c>
      <c r="AX22">
        <v>1.4861916400993276E-2</v>
      </c>
      <c r="AY22">
        <v>1.4861916400993276E-2</v>
      </c>
      <c r="AZ22">
        <v>1.4861916400993276E-2</v>
      </c>
      <c r="BA22">
        <v>1.4861916400993276E-2</v>
      </c>
      <c r="BB22">
        <v>1.4861916400993276E-2</v>
      </c>
      <c r="BC22">
        <v>1.4861916400993276E-2</v>
      </c>
      <c r="BD22">
        <v>1.4861916400993276E-2</v>
      </c>
      <c r="BE22">
        <v>1.4861916400993276E-2</v>
      </c>
      <c r="BF22">
        <v>1.4861916400993276E-2</v>
      </c>
      <c r="BG22">
        <v>1.316284306379813E-2</v>
      </c>
      <c r="BH22">
        <v>1.2152380870061551E-2</v>
      </c>
      <c r="BI22">
        <v>1.2152380870061551E-2</v>
      </c>
      <c r="BJ22">
        <v>1.2152380870061551E-2</v>
      </c>
      <c r="BK22">
        <v>1.0511223319991943E-2</v>
      </c>
      <c r="BL22">
        <v>9.7692048534440516E-3</v>
      </c>
      <c r="BM22">
        <v>7.7138382176619759E-3</v>
      </c>
      <c r="BN22">
        <v>7.1583507022046234E-3</v>
      </c>
      <c r="BO22">
        <v>5.866760193142819E-3</v>
      </c>
      <c r="BP22">
        <v>5.866760193142819E-3</v>
      </c>
      <c r="BQ22">
        <v>5.0520130484027117E-3</v>
      </c>
      <c r="BR22">
        <v>2.675662989519996E-3</v>
      </c>
      <c r="BS22">
        <v>0</v>
      </c>
      <c r="BT22">
        <v>2.7095355309317247E-3</v>
      </c>
      <c r="BU22">
        <v>4.3845726666745539E-3</v>
      </c>
    </row>
    <row r="23" spans="1:73" x14ac:dyDescent="0.25">
      <c r="A23">
        <v>1305</v>
      </c>
      <c r="B23">
        <v>565.3368037905625</v>
      </c>
      <c r="C23">
        <v>8.8659815253237968E-4</v>
      </c>
      <c r="D23">
        <v>-20</v>
      </c>
      <c r="E23">
        <v>672.5</v>
      </c>
      <c r="F23">
        <v>-632.5</v>
      </c>
      <c r="G23">
        <v>0</v>
      </c>
      <c r="H23">
        <v>0</v>
      </c>
      <c r="I23">
        <v>0</v>
      </c>
      <c r="J23">
        <v>0</v>
      </c>
      <c r="K23">
        <v>0</v>
      </c>
      <c r="L23">
        <v>7.5611304527683804E-4</v>
      </c>
      <c r="M23">
        <v>5.2263350000872353E-3</v>
      </c>
      <c r="N23">
        <v>5.866760193142819E-3</v>
      </c>
      <c r="O23">
        <v>8.8864367610813986E-3</v>
      </c>
      <c r="P23">
        <v>1.3038979022593931E-2</v>
      </c>
      <c r="Q23">
        <v>1.3038979022593931E-2</v>
      </c>
      <c r="R23">
        <v>1.3038979022593931E-2</v>
      </c>
      <c r="S23">
        <v>1.404944121633051E-2</v>
      </c>
      <c r="T23">
        <v>1.5748514553525654E-2</v>
      </c>
      <c r="U23">
        <v>1.5748514553525654E-2</v>
      </c>
      <c r="V23">
        <v>1.5748514553525654E-2</v>
      </c>
      <c r="W23">
        <v>1.5748514553525654E-2</v>
      </c>
      <c r="X23">
        <v>1.5748514553525654E-2</v>
      </c>
      <c r="Y23">
        <v>1.5748514553525654E-2</v>
      </c>
      <c r="Z23">
        <v>1.5748514553525654E-2</v>
      </c>
      <c r="AA23">
        <v>1.5748514553525654E-2</v>
      </c>
      <c r="AB23">
        <v>1.5748514553525654E-2</v>
      </c>
      <c r="AC23">
        <v>1.5748514553525654E-2</v>
      </c>
      <c r="AD23">
        <v>1.5748514553525654E-2</v>
      </c>
      <c r="AE23">
        <v>1.5748514553525654E-2</v>
      </c>
      <c r="AF23">
        <v>1.5748514553525654E-2</v>
      </c>
      <c r="AG23">
        <v>1.5748514553525654E-2</v>
      </c>
      <c r="AH23">
        <v>1.5748514553525654E-2</v>
      </c>
      <c r="AI23">
        <v>1.5748514553525654E-2</v>
      </c>
      <c r="AJ23">
        <v>1.5748514553525654E-2</v>
      </c>
      <c r="AK23">
        <v>1.5748514553525654E-2</v>
      </c>
      <c r="AL23">
        <v>1.5748514553525654E-2</v>
      </c>
      <c r="AM23">
        <v>1.5748514553525654E-2</v>
      </c>
      <c r="AN23">
        <v>1.5748514553525654E-2</v>
      </c>
      <c r="AO23">
        <v>1.5748514553525654E-2</v>
      </c>
      <c r="AP23">
        <v>1.5748514553525654E-2</v>
      </c>
      <c r="AQ23">
        <v>1.5748514553525654E-2</v>
      </c>
      <c r="AR23">
        <v>1.5748514553525654E-2</v>
      </c>
      <c r="AS23">
        <v>1.5748514553525654E-2</v>
      </c>
      <c r="AT23">
        <v>1.5748514553525654E-2</v>
      </c>
      <c r="AU23">
        <v>1.5748514553525654E-2</v>
      </c>
      <c r="AV23">
        <v>1.5748514553525654E-2</v>
      </c>
      <c r="AW23">
        <v>1.5748514553525654E-2</v>
      </c>
      <c r="AX23">
        <v>1.5748514553525654E-2</v>
      </c>
      <c r="AY23">
        <v>1.5748514553525654E-2</v>
      </c>
      <c r="AZ23">
        <v>1.5748514553525654E-2</v>
      </c>
      <c r="BA23">
        <v>1.5748514553525654E-2</v>
      </c>
      <c r="BB23">
        <v>1.5748514553525654E-2</v>
      </c>
      <c r="BC23">
        <v>1.5748514553525654E-2</v>
      </c>
      <c r="BD23">
        <v>1.5748514553525654E-2</v>
      </c>
      <c r="BE23">
        <v>1.5748514553525654E-2</v>
      </c>
      <c r="BF23">
        <v>1.5748514553525654E-2</v>
      </c>
      <c r="BG23">
        <v>1.404944121633051E-2</v>
      </c>
      <c r="BH23">
        <v>1.3038979022593931E-2</v>
      </c>
      <c r="BI23">
        <v>1.3038979022593931E-2</v>
      </c>
      <c r="BJ23">
        <v>1.3038979022593931E-2</v>
      </c>
      <c r="BK23">
        <v>1.1397821472524322E-2</v>
      </c>
      <c r="BL23">
        <v>1.0655803005976431E-2</v>
      </c>
      <c r="BM23">
        <v>7.7138382176619759E-3</v>
      </c>
      <c r="BN23">
        <v>7.1583507022046234E-3</v>
      </c>
      <c r="BO23">
        <v>5.866760193142819E-3</v>
      </c>
      <c r="BP23">
        <v>5.866760193142819E-3</v>
      </c>
      <c r="BQ23">
        <v>5.0520130484027117E-3</v>
      </c>
      <c r="BR23">
        <v>2.675662989519996E-3</v>
      </c>
      <c r="BS23">
        <v>0</v>
      </c>
      <c r="BT23">
        <v>2.709535530931723E-3</v>
      </c>
      <c r="BU23">
        <v>3.811420502797324E-3</v>
      </c>
    </row>
    <row r="24" spans="1:73" x14ac:dyDescent="0.25">
      <c r="A24">
        <v>1305</v>
      </c>
      <c r="B24">
        <v>602.3054728293364</v>
      </c>
      <c r="C24">
        <v>9.4457483731849947E-4</v>
      </c>
      <c r="D24">
        <v>-10</v>
      </c>
      <c r="E24">
        <v>662.5</v>
      </c>
      <c r="F24">
        <v>-642.5</v>
      </c>
      <c r="G24">
        <v>0</v>
      </c>
      <c r="H24">
        <v>0</v>
      </c>
      <c r="I24">
        <v>0</v>
      </c>
      <c r="J24">
        <v>0</v>
      </c>
      <c r="K24">
        <v>0</v>
      </c>
      <c r="L24">
        <v>7.5611304527683804E-4</v>
      </c>
      <c r="M24">
        <v>5.2263350000872353E-3</v>
      </c>
      <c r="N24">
        <v>5.866760193142819E-3</v>
      </c>
      <c r="O24">
        <v>9.831011598399898E-3</v>
      </c>
      <c r="P24">
        <v>1.398355385991243E-2</v>
      </c>
      <c r="Q24">
        <v>1.398355385991243E-2</v>
      </c>
      <c r="R24">
        <v>1.398355385991243E-2</v>
      </c>
      <c r="S24">
        <v>1.4994016053649009E-2</v>
      </c>
      <c r="T24">
        <v>1.6693089390844153E-2</v>
      </c>
      <c r="U24">
        <v>1.6693089390844153E-2</v>
      </c>
      <c r="V24">
        <v>1.6693089390844153E-2</v>
      </c>
      <c r="W24">
        <v>1.6693089390844153E-2</v>
      </c>
      <c r="X24">
        <v>1.6693089390844153E-2</v>
      </c>
      <c r="Y24">
        <v>1.6693089390844153E-2</v>
      </c>
      <c r="Z24">
        <v>1.6693089390844153E-2</v>
      </c>
      <c r="AA24">
        <v>1.6693089390844153E-2</v>
      </c>
      <c r="AB24">
        <v>1.6693089390844153E-2</v>
      </c>
      <c r="AC24">
        <v>1.6693089390844153E-2</v>
      </c>
      <c r="AD24">
        <v>1.6693089390844153E-2</v>
      </c>
      <c r="AE24">
        <v>1.6693089390844153E-2</v>
      </c>
      <c r="AF24">
        <v>1.6693089390844153E-2</v>
      </c>
      <c r="AG24">
        <v>1.6693089390844153E-2</v>
      </c>
      <c r="AH24">
        <v>1.6693089390844153E-2</v>
      </c>
      <c r="AI24">
        <v>1.6693089390844153E-2</v>
      </c>
      <c r="AJ24">
        <v>1.6693089390844153E-2</v>
      </c>
      <c r="AK24">
        <v>1.6693089390844153E-2</v>
      </c>
      <c r="AL24">
        <v>1.6693089390844153E-2</v>
      </c>
      <c r="AM24">
        <v>1.6693089390844153E-2</v>
      </c>
      <c r="AN24">
        <v>1.6693089390844153E-2</v>
      </c>
      <c r="AO24">
        <v>1.6693089390844153E-2</v>
      </c>
      <c r="AP24">
        <v>1.6693089390844153E-2</v>
      </c>
      <c r="AQ24">
        <v>1.6693089390844153E-2</v>
      </c>
      <c r="AR24">
        <v>1.6693089390844153E-2</v>
      </c>
      <c r="AS24">
        <v>1.6693089390844153E-2</v>
      </c>
      <c r="AT24">
        <v>1.6693089390844153E-2</v>
      </c>
      <c r="AU24">
        <v>1.6693089390844153E-2</v>
      </c>
      <c r="AV24">
        <v>1.6693089390844153E-2</v>
      </c>
      <c r="AW24">
        <v>1.6693089390844153E-2</v>
      </c>
      <c r="AX24">
        <v>1.6693089390844153E-2</v>
      </c>
      <c r="AY24">
        <v>1.6693089390844153E-2</v>
      </c>
      <c r="AZ24">
        <v>1.6693089390844153E-2</v>
      </c>
      <c r="BA24">
        <v>1.6693089390844153E-2</v>
      </c>
      <c r="BB24">
        <v>1.6693089390844153E-2</v>
      </c>
      <c r="BC24">
        <v>1.6693089390844153E-2</v>
      </c>
      <c r="BD24">
        <v>1.6693089390844153E-2</v>
      </c>
      <c r="BE24">
        <v>1.6693089390844153E-2</v>
      </c>
      <c r="BF24">
        <v>1.6693089390844153E-2</v>
      </c>
      <c r="BG24">
        <v>1.4994016053649009E-2</v>
      </c>
      <c r="BH24">
        <v>1.398355385991243E-2</v>
      </c>
      <c r="BI24">
        <v>1.398355385991243E-2</v>
      </c>
      <c r="BJ24">
        <v>1.398355385991243E-2</v>
      </c>
      <c r="BK24">
        <v>1.2342396309842822E-2</v>
      </c>
      <c r="BL24">
        <v>1.0655803005976431E-2</v>
      </c>
      <c r="BM24">
        <v>7.7138382176619759E-3</v>
      </c>
      <c r="BN24">
        <v>7.1583507022046234E-3</v>
      </c>
      <c r="BO24">
        <v>5.866760193142819E-3</v>
      </c>
      <c r="BP24">
        <v>5.866760193142819E-3</v>
      </c>
      <c r="BQ24">
        <v>5.0520130484027117E-3</v>
      </c>
      <c r="BR24">
        <v>2.675662989519996E-3</v>
      </c>
      <c r="BS24">
        <v>0</v>
      </c>
      <c r="BT24">
        <v>2.709535530931723E-3</v>
      </c>
      <c r="BU24">
        <v>3.1972148328610929E-3</v>
      </c>
    </row>
    <row r="25" spans="1:73" x14ac:dyDescent="0.25">
      <c r="A25">
        <v>1305</v>
      </c>
      <c r="B25">
        <v>557.1403168285608</v>
      </c>
      <c r="C25">
        <v>8.7374388557321205E-4</v>
      </c>
      <c r="D25">
        <v>0</v>
      </c>
      <c r="E25">
        <v>652.5</v>
      </c>
      <c r="F25">
        <v>-652.5</v>
      </c>
      <c r="G25">
        <v>0</v>
      </c>
      <c r="H25">
        <v>0</v>
      </c>
      <c r="I25">
        <v>0</v>
      </c>
      <c r="J25">
        <v>0</v>
      </c>
      <c r="K25">
        <v>0</v>
      </c>
      <c r="L25">
        <v>7.5611304527683804E-4</v>
      </c>
      <c r="M25">
        <v>5.2263350000872353E-3</v>
      </c>
      <c r="N25">
        <v>5.866760193142819E-3</v>
      </c>
      <c r="O25">
        <v>1.070475548397311E-2</v>
      </c>
      <c r="P25">
        <v>1.4857297745485642E-2</v>
      </c>
      <c r="Q25">
        <v>1.4857297745485642E-2</v>
      </c>
      <c r="R25">
        <v>1.4857297745485642E-2</v>
      </c>
      <c r="S25">
        <v>1.5867759939222223E-2</v>
      </c>
      <c r="T25">
        <v>1.7566833276417365E-2</v>
      </c>
      <c r="U25">
        <v>1.7566833276417365E-2</v>
      </c>
      <c r="V25">
        <v>1.7566833276417365E-2</v>
      </c>
      <c r="W25">
        <v>1.7566833276417365E-2</v>
      </c>
      <c r="X25">
        <v>1.7566833276417365E-2</v>
      </c>
      <c r="Y25">
        <v>1.7566833276417365E-2</v>
      </c>
      <c r="Z25">
        <v>1.7566833276417365E-2</v>
      </c>
      <c r="AA25">
        <v>1.7566833276417365E-2</v>
      </c>
      <c r="AB25">
        <v>1.7566833276417365E-2</v>
      </c>
      <c r="AC25">
        <v>1.7566833276417365E-2</v>
      </c>
      <c r="AD25">
        <v>1.7566833276417365E-2</v>
      </c>
      <c r="AE25">
        <v>1.7566833276417365E-2</v>
      </c>
      <c r="AF25">
        <v>1.7566833276417365E-2</v>
      </c>
      <c r="AG25">
        <v>1.7566833276417365E-2</v>
      </c>
      <c r="AH25">
        <v>1.7566833276417365E-2</v>
      </c>
      <c r="AI25">
        <v>1.7566833276417365E-2</v>
      </c>
      <c r="AJ25">
        <v>1.7566833276417365E-2</v>
      </c>
      <c r="AK25">
        <v>1.7566833276417365E-2</v>
      </c>
      <c r="AL25">
        <v>1.7566833276417365E-2</v>
      </c>
      <c r="AM25">
        <v>1.7566833276417365E-2</v>
      </c>
      <c r="AN25">
        <v>1.7566833276417365E-2</v>
      </c>
      <c r="AO25">
        <v>1.7566833276417365E-2</v>
      </c>
      <c r="AP25">
        <v>1.7566833276417365E-2</v>
      </c>
      <c r="AQ25">
        <v>1.7566833276417365E-2</v>
      </c>
      <c r="AR25">
        <v>1.7566833276417365E-2</v>
      </c>
      <c r="AS25">
        <v>1.7566833276417365E-2</v>
      </c>
      <c r="AT25">
        <v>1.7566833276417365E-2</v>
      </c>
      <c r="AU25">
        <v>1.7566833276417365E-2</v>
      </c>
      <c r="AV25">
        <v>1.7566833276417365E-2</v>
      </c>
      <c r="AW25">
        <v>1.7566833276417365E-2</v>
      </c>
      <c r="AX25">
        <v>1.7566833276417365E-2</v>
      </c>
      <c r="AY25">
        <v>1.7566833276417365E-2</v>
      </c>
      <c r="AZ25">
        <v>1.7566833276417365E-2</v>
      </c>
      <c r="BA25">
        <v>1.7566833276417365E-2</v>
      </c>
      <c r="BB25">
        <v>1.7566833276417365E-2</v>
      </c>
      <c r="BC25">
        <v>1.7566833276417365E-2</v>
      </c>
      <c r="BD25">
        <v>1.7566833276417365E-2</v>
      </c>
      <c r="BE25">
        <v>1.7566833276417365E-2</v>
      </c>
      <c r="BF25">
        <v>1.7566833276417365E-2</v>
      </c>
      <c r="BG25">
        <v>1.5867759939222223E-2</v>
      </c>
      <c r="BH25">
        <v>1.4857297745485642E-2</v>
      </c>
      <c r="BI25">
        <v>1.4857297745485642E-2</v>
      </c>
      <c r="BJ25">
        <v>1.4857297745485642E-2</v>
      </c>
      <c r="BK25">
        <v>1.3216140195416034E-2</v>
      </c>
      <c r="BL25">
        <v>1.0655803005976431E-2</v>
      </c>
      <c r="BM25">
        <v>7.7138382176619759E-3</v>
      </c>
      <c r="BN25">
        <v>7.1583507022046234E-3</v>
      </c>
      <c r="BO25">
        <v>5.866760193142819E-3</v>
      </c>
      <c r="BP25">
        <v>5.866760193142819E-3</v>
      </c>
      <c r="BQ25">
        <v>5.0520130484027117E-3</v>
      </c>
      <c r="BR25">
        <v>2.675662989519996E-3</v>
      </c>
      <c r="BS25">
        <v>0</v>
      </c>
      <c r="BT25">
        <v>2.709535530931723E-3</v>
      </c>
      <c r="BU25">
        <v>2.709535530931723E-3</v>
      </c>
    </row>
    <row r="26" spans="1:73" x14ac:dyDescent="0.25">
      <c r="A26">
        <v>1305</v>
      </c>
      <c r="B26">
        <v>569.41816197827234</v>
      </c>
      <c r="C26">
        <v>8.9299880539061281E-4</v>
      </c>
      <c r="D26">
        <v>10</v>
      </c>
      <c r="E26">
        <v>642.5</v>
      </c>
      <c r="F26">
        <v>-662.5</v>
      </c>
      <c r="G26">
        <v>0</v>
      </c>
      <c r="H26">
        <v>0</v>
      </c>
      <c r="I26">
        <v>0</v>
      </c>
      <c r="J26">
        <v>0</v>
      </c>
      <c r="K26">
        <v>0</v>
      </c>
      <c r="L26">
        <v>7.5611304527683804E-4</v>
      </c>
      <c r="M26">
        <v>5.2263350000872353E-3</v>
      </c>
      <c r="N26">
        <v>5.866760193142819E-3</v>
      </c>
      <c r="O26">
        <v>1.1597754289363722E-2</v>
      </c>
      <c r="P26">
        <v>1.5750296550876255E-2</v>
      </c>
      <c r="Q26">
        <v>1.5750296550876255E-2</v>
      </c>
      <c r="R26">
        <v>1.5750296550876255E-2</v>
      </c>
      <c r="S26">
        <v>1.6760758744612837E-2</v>
      </c>
      <c r="T26">
        <v>1.8459832081807979E-2</v>
      </c>
      <c r="U26">
        <v>1.8459832081807979E-2</v>
      </c>
      <c r="V26">
        <v>1.8459832081807979E-2</v>
      </c>
      <c r="W26">
        <v>1.8459832081807979E-2</v>
      </c>
      <c r="X26">
        <v>1.8459832081807979E-2</v>
      </c>
      <c r="Y26">
        <v>1.8459832081807979E-2</v>
      </c>
      <c r="Z26">
        <v>1.8459832081807979E-2</v>
      </c>
      <c r="AA26">
        <v>1.8459832081807979E-2</v>
      </c>
      <c r="AB26">
        <v>1.8459832081807979E-2</v>
      </c>
      <c r="AC26">
        <v>1.8459832081807979E-2</v>
      </c>
      <c r="AD26">
        <v>1.8459832081807979E-2</v>
      </c>
      <c r="AE26">
        <v>1.8459832081807979E-2</v>
      </c>
      <c r="AF26">
        <v>1.8459832081807979E-2</v>
      </c>
      <c r="AG26">
        <v>1.8459832081807979E-2</v>
      </c>
      <c r="AH26">
        <v>1.8459832081807979E-2</v>
      </c>
      <c r="AI26">
        <v>1.8459832081807979E-2</v>
      </c>
      <c r="AJ26">
        <v>1.8459832081807979E-2</v>
      </c>
      <c r="AK26">
        <v>1.8459832081807979E-2</v>
      </c>
      <c r="AL26">
        <v>1.8459832081807979E-2</v>
      </c>
      <c r="AM26">
        <v>1.8459832081807979E-2</v>
      </c>
      <c r="AN26">
        <v>1.8459832081807979E-2</v>
      </c>
      <c r="AO26">
        <v>1.8459832081807979E-2</v>
      </c>
      <c r="AP26">
        <v>1.8459832081807979E-2</v>
      </c>
      <c r="AQ26">
        <v>1.8459832081807979E-2</v>
      </c>
      <c r="AR26">
        <v>1.8459832081807979E-2</v>
      </c>
      <c r="AS26">
        <v>1.8459832081807979E-2</v>
      </c>
      <c r="AT26">
        <v>1.8459832081807979E-2</v>
      </c>
      <c r="AU26">
        <v>1.8459832081807979E-2</v>
      </c>
      <c r="AV26">
        <v>1.8459832081807979E-2</v>
      </c>
      <c r="AW26">
        <v>1.8459832081807979E-2</v>
      </c>
      <c r="AX26">
        <v>1.8459832081807979E-2</v>
      </c>
      <c r="AY26">
        <v>1.8459832081807979E-2</v>
      </c>
      <c r="AZ26">
        <v>1.8459832081807979E-2</v>
      </c>
      <c r="BA26">
        <v>1.8459832081807979E-2</v>
      </c>
      <c r="BB26">
        <v>1.8459832081807979E-2</v>
      </c>
      <c r="BC26">
        <v>1.8459832081807979E-2</v>
      </c>
      <c r="BD26">
        <v>1.8459832081807979E-2</v>
      </c>
      <c r="BE26">
        <v>1.8459832081807979E-2</v>
      </c>
      <c r="BF26">
        <v>1.8459832081807979E-2</v>
      </c>
      <c r="BG26">
        <v>1.6760758744612837E-2</v>
      </c>
      <c r="BH26">
        <v>1.5750296550876255E-2</v>
      </c>
      <c r="BI26">
        <v>1.5750296550876255E-2</v>
      </c>
      <c r="BJ26">
        <v>1.5750296550876255E-2</v>
      </c>
      <c r="BK26">
        <v>1.4109139000806646E-2</v>
      </c>
      <c r="BL26">
        <v>1.0655803005976431E-2</v>
      </c>
      <c r="BM26">
        <v>7.7138382176619759E-3</v>
      </c>
      <c r="BN26">
        <v>7.1583507022046234E-3</v>
      </c>
      <c r="BO26">
        <v>5.866760193142819E-3</v>
      </c>
      <c r="BP26">
        <v>5.866760193142819E-3</v>
      </c>
      <c r="BQ26">
        <v>5.0520130484027117E-3</v>
      </c>
      <c r="BR26">
        <v>2.675662989519996E-3</v>
      </c>
      <c r="BS26">
        <v>0</v>
      </c>
      <c r="BT26">
        <v>3.943487086186576E-3</v>
      </c>
      <c r="BU26">
        <v>2.7095355309317247E-3</v>
      </c>
    </row>
    <row r="27" spans="1:73" x14ac:dyDescent="0.25">
      <c r="A27">
        <v>1305</v>
      </c>
      <c r="B27">
        <v>598.58999035739248</v>
      </c>
      <c r="C27">
        <v>9.3874797468846229E-4</v>
      </c>
      <c r="D27">
        <v>20</v>
      </c>
      <c r="E27">
        <v>632.5</v>
      </c>
      <c r="F27">
        <v>-672.5</v>
      </c>
      <c r="G27">
        <v>0</v>
      </c>
      <c r="H27">
        <v>0</v>
      </c>
      <c r="I27">
        <v>0</v>
      </c>
      <c r="J27">
        <v>0</v>
      </c>
      <c r="K27">
        <v>0</v>
      </c>
      <c r="L27">
        <v>7.5611304527683804E-4</v>
      </c>
      <c r="M27">
        <v>5.2263350000872353E-3</v>
      </c>
      <c r="N27">
        <v>6.805508167831281E-3</v>
      </c>
      <c r="O27">
        <v>1.2536502264052184E-2</v>
      </c>
      <c r="P27">
        <v>1.6689044525564717E-2</v>
      </c>
      <c r="Q27">
        <v>1.6689044525564717E-2</v>
      </c>
      <c r="R27">
        <v>1.6689044525564717E-2</v>
      </c>
      <c r="S27">
        <v>1.7699506719301299E-2</v>
      </c>
      <c r="T27">
        <v>1.9398580056496442E-2</v>
      </c>
      <c r="U27">
        <v>1.9398580056496442E-2</v>
      </c>
      <c r="V27">
        <v>1.9398580056496442E-2</v>
      </c>
      <c r="W27">
        <v>1.9398580056496442E-2</v>
      </c>
      <c r="X27">
        <v>1.9398580056496442E-2</v>
      </c>
      <c r="Y27">
        <v>1.9398580056496442E-2</v>
      </c>
      <c r="Z27">
        <v>1.9398580056496442E-2</v>
      </c>
      <c r="AA27">
        <v>1.9398580056496442E-2</v>
      </c>
      <c r="AB27">
        <v>1.9398580056496442E-2</v>
      </c>
      <c r="AC27">
        <v>1.9398580056496442E-2</v>
      </c>
      <c r="AD27">
        <v>1.9398580056496442E-2</v>
      </c>
      <c r="AE27">
        <v>1.9398580056496442E-2</v>
      </c>
      <c r="AF27">
        <v>1.9398580056496442E-2</v>
      </c>
      <c r="AG27">
        <v>1.9398580056496442E-2</v>
      </c>
      <c r="AH27">
        <v>1.9398580056496442E-2</v>
      </c>
      <c r="AI27">
        <v>1.9398580056496442E-2</v>
      </c>
      <c r="AJ27">
        <v>1.9398580056496442E-2</v>
      </c>
      <c r="AK27">
        <v>1.9398580056496442E-2</v>
      </c>
      <c r="AL27">
        <v>1.9398580056496442E-2</v>
      </c>
      <c r="AM27">
        <v>1.9398580056496442E-2</v>
      </c>
      <c r="AN27">
        <v>1.9398580056496442E-2</v>
      </c>
      <c r="AO27">
        <v>1.9398580056496442E-2</v>
      </c>
      <c r="AP27">
        <v>1.9398580056496442E-2</v>
      </c>
      <c r="AQ27">
        <v>1.9398580056496442E-2</v>
      </c>
      <c r="AR27">
        <v>1.9398580056496442E-2</v>
      </c>
      <c r="AS27">
        <v>1.9398580056496442E-2</v>
      </c>
      <c r="AT27">
        <v>1.9398580056496442E-2</v>
      </c>
      <c r="AU27">
        <v>1.9398580056496442E-2</v>
      </c>
      <c r="AV27">
        <v>1.9398580056496442E-2</v>
      </c>
      <c r="AW27">
        <v>1.9398580056496442E-2</v>
      </c>
      <c r="AX27">
        <v>1.9398580056496442E-2</v>
      </c>
      <c r="AY27">
        <v>1.9398580056496442E-2</v>
      </c>
      <c r="AZ27">
        <v>1.9398580056496442E-2</v>
      </c>
      <c r="BA27">
        <v>1.9398580056496442E-2</v>
      </c>
      <c r="BB27">
        <v>1.9398580056496442E-2</v>
      </c>
      <c r="BC27">
        <v>1.9398580056496442E-2</v>
      </c>
      <c r="BD27">
        <v>1.9398580056496442E-2</v>
      </c>
      <c r="BE27">
        <v>1.9398580056496442E-2</v>
      </c>
      <c r="BF27">
        <v>1.9398580056496442E-2</v>
      </c>
      <c r="BG27">
        <v>1.7699506719301299E-2</v>
      </c>
      <c r="BH27">
        <v>1.6689044525564717E-2</v>
      </c>
      <c r="BI27">
        <v>1.6689044525564717E-2</v>
      </c>
      <c r="BJ27">
        <v>1.6689044525564717E-2</v>
      </c>
      <c r="BK27">
        <v>1.4109139000806646E-2</v>
      </c>
      <c r="BL27">
        <v>1.0655803005976431E-2</v>
      </c>
      <c r="BM27">
        <v>7.7138382176619759E-3</v>
      </c>
      <c r="BN27">
        <v>7.1583507022046234E-3</v>
      </c>
      <c r="BO27">
        <v>5.866760193142819E-3</v>
      </c>
      <c r="BP27">
        <v>5.866760193142819E-3</v>
      </c>
      <c r="BQ27">
        <v>5.0520130484027117E-3</v>
      </c>
      <c r="BR27">
        <v>2.675662989519996E-3</v>
      </c>
      <c r="BS27">
        <v>0</v>
      </c>
      <c r="BT27">
        <v>5.4975822439382715E-3</v>
      </c>
      <c r="BU27">
        <v>2.7095355309317247E-3</v>
      </c>
    </row>
    <row r="28" spans="1:73" x14ac:dyDescent="0.25">
      <c r="A28">
        <v>1262</v>
      </c>
      <c r="B28">
        <v>671.07380879185064</v>
      </c>
      <c r="C28">
        <v>1.0524218396864514E-3</v>
      </c>
      <c r="D28">
        <v>30</v>
      </c>
      <c r="E28">
        <v>601</v>
      </c>
      <c r="F28">
        <v>-661</v>
      </c>
      <c r="G28">
        <v>0</v>
      </c>
      <c r="H28">
        <v>0</v>
      </c>
      <c r="I28">
        <v>0</v>
      </c>
      <c r="J28">
        <v>0</v>
      </c>
      <c r="K28">
        <v>0</v>
      </c>
      <c r="L28">
        <v>7.5611304527683804E-4</v>
      </c>
      <c r="M28">
        <v>5.2263350000872353E-3</v>
      </c>
      <c r="N28">
        <v>6.805508167831281E-3</v>
      </c>
      <c r="O28">
        <v>1.3588924103738636E-2</v>
      </c>
      <c r="P28">
        <v>1.7741466365251167E-2</v>
      </c>
      <c r="Q28">
        <v>1.7741466365251167E-2</v>
      </c>
      <c r="R28">
        <v>1.7741466365251167E-2</v>
      </c>
      <c r="S28">
        <v>1.8751928558987749E-2</v>
      </c>
      <c r="T28">
        <v>2.0451001896182892E-2</v>
      </c>
      <c r="U28">
        <v>2.0451001896182892E-2</v>
      </c>
      <c r="V28">
        <v>2.0451001896182892E-2</v>
      </c>
      <c r="W28">
        <v>2.0451001896182892E-2</v>
      </c>
      <c r="X28">
        <v>2.0451001896182892E-2</v>
      </c>
      <c r="Y28">
        <v>2.0451001896182892E-2</v>
      </c>
      <c r="Z28">
        <v>2.0451001896182892E-2</v>
      </c>
      <c r="AA28">
        <v>2.0451001896182892E-2</v>
      </c>
      <c r="AB28">
        <v>2.0451001896182892E-2</v>
      </c>
      <c r="AC28">
        <v>2.0451001896182892E-2</v>
      </c>
      <c r="AD28">
        <v>2.0451001896182892E-2</v>
      </c>
      <c r="AE28">
        <v>2.0451001896182892E-2</v>
      </c>
      <c r="AF28">
        <v>2.0451001896182892E-2</v>
      </c>
      <c r="AG28">
        <v>2.0451001896182892E-2</v>
      </c>
      <c r="AH28">
        <v>2.0451001896182892E-2</v>
      </c>
      <c r="AI28">
        <v>2.0451001896182892E-2</v>
      </c>
      <c r="AJ28">
        <v>2.0451001896182892E-2</v>
      </c>
      <c r="AK28">
        <v>2.0451001896182892E-2</v>
      </c>
      <c r="AL28">
        <v>2.0451001896182892E-2</v>
      </c>
      <c r="AM28">
        <v>2.0451001896182892E-2</v>
      </c>
      <c r="AN28">
        <v>2.0451001896182892E-2</v>
      </c>
      <c r="AO28">
        <v>2.0451001896182892E-2</v>
      </c>
      <c r="AP28">
        <v>2.0451001896182892E-2</v>
      </c>
      <c r="AQ28">
        <v>2.0451001896182892E-2</v>
      </c>
      <c r="AR28">
        <v>2.0451001896182892E-2</v>
      </c>
      <c r="AS28">
        <v>2.0451001896182892E-2</v>
      </c>
      <c r="AT28">
        <v>2.0451001896182892E-2</v>
      </c>
      <c r="AU28">
        <v>2.0451001896182892E-2</v>
      </c>
      <c r="AV28">
        <v>2.0451001896182892E-2</v>
      </c>
      <c r="AW28">
        <v>2.0451001896182892E-2</v>
      </c>
      <c r="AX28">
        <v>2.0451001896182892E-2</v>
      </c>
      <c r="AY28">
        <v>2.0451001896182892E-2</v>
      </c>
      <c r="AZ28">
        <v>2.0451001896182892E-2</v>
      </c>
      <c r="BA28">
        <v>2.0451001896182892E-2</v>
      </c>
      <c r="BB28">
        <v>2.0451001896182892E-2</v>
      </c>
      <c r="BC28">
        <v>2.0451001896182892E-2</v>
      </c>
      <c r="BD28">
        <v>2.0451001896182892E-2</v>
      </c>
      <c r="BE28">
        <v>2.0451001896182892E-2</v>
      </c>
      <c r="BF28">
        <v>2.0451001896182892E-2</v>
      </c>
      <c r="BG28">
        <v>1.8751928558987749E-2</v>
      </c>
      <c r="BH28">
        <v>1.7741466365251167E-2</v>
      </c>
      <c r="BI28">
        <v>1.7741466365251167E-2</v>
      </c>
      <c r="BJ28">
        <v>1.6689044525564717E-2</v>
      </c>
      <c r="BK28">
        <v>1.4109139000806646E-2</v>
      </c>
      <c r="BL28">
        <v>1.0655803005976431E-2</v>
      </c>
      <c r="BM28">
        <v>7.7138382176619759E-3</v>
      </c>
      <c r="BN28">
        <v>7.1583507022046234E-3</v>
      </c>
      <c r="BO28">
        <v>5.866760193142819E-3</v>
      </c>
      <c r="BP28">
        <v>5.866760193142819E-3</v>
      </c>
      <c r="BQ28">
        <v>5.0520130484027117E-3</v>
      </c>
      <c r="BR28">
        <v>2.675662989519996E-3</v>
      </c>
      <c r="BS28">
        <v>0</v>
      </c>
      <c r="BT28">
        <v>3.710372812523819E-3</v>
      </c>
      <c r="BU28">
        <v>2.7049975270676402E-3</v>
      </c>
    </row>
    <row r="29" spans="1:73" x14ac:dyDescent="0.25">
      <c r="A29">
        <v>1262</v>
      </c>
      <c r="B29">
        <v>675.20945904260805</v>
      </c>
      <c r="C29">
        <v>1.0589076369090216E-3</v>
      </c>
      <c r="D29">
        <v>40</v>
      </c>
      <c r="E29">
        <v>591</v>
      </c>
      <c r="F29">
        <v>-671</v>
      </c>
      <c r="G29">
        <v>0</v>
      </c>
      <c r="H29">
        <v>0</v>
      </c>
      <c r="I29">
        <v>0</v>
      </c>
      <c r="J29">
        <v>0</v>
      </c>
      <c r="K29">
        <v>0</v>
      </c>
      <c r="L29">
        <v>7.5611304527683804E-4</v>
      </c>
      <c r="M29">
        <v>5.2263350000872353E-3</v>
      </c>
      <c r="N29">
        <v>7.8644158047403018E-3</v>
      </c>
      <c r="O29">
        <v>1.4647831740647658E-2</v>
      </c>
      <c r="P29">
        <v>1.880037400216019E-2</v>
      </c>
      <c r="Q29">
        <v>1.880037400216019E-2</v>
      </c>
      <c r="R29">
        <v>1.880037400216019E-2</v>
      </c>
      <c r="S29">
        <v>1.9810836195896769E-2</v>
      </c>
      <c r="T29">
        <v>2.1509909533091912E-2</v>
      </c>
      <c r="U29">
        <v>2.1509909533091912E-2</v>
      </c>
      <c r="V29">
        <v>2.1509909533091912E-2</v>
      </c>
      <c r="W29">
        <v>2.1509909533091912E-2</v>
      </c>
      <c r="X29">
        <v>2.1509909533091912E-2</v>
      </c>
      <c r="Y29">
        <v>2.1509909533091912E-2</v>
      </c>
      <c r="Z29">
        <v>2.1509909533091912E-2</v>
      </c>
      <c r="AA29">
        <v>2.1509909533091912E-2</v>
      </c>
      <c r="AB29">
        <v>2.1509909533091912E-2</v>
      </c>
      <c r="AC29">
        <v>2.1509909533091912E-2</v>
      </c>
      <c r="AD29">
        <v>2.1509909533091912E-2</v>
      </c>
      <c r="AE29">
        <v>2.1509909533091912E-2</v>
      </c>
      <c r="AF29">
        <v>2.1509909533091912E-2</v>
      </c>
      <c r="AG29">
        <v>2.1509909533091912E-2</v>
      </c>
      <c r="AH29">
        <v>2.1509909533091912E-2</v>
      </c>
      <c r="AI29">
        <v>2.1509909533091912E-2</v>
      </c>
      <c r="AJ29">
        <v>2.1509909533091912E-2</v>
      </c>
      <c r="AK29">
        <v>2.1509909533091912E-2</v>
      </c>
      <c r="AL29">
        <v>2.1509909533091912E-2</v>
      </c>
      <c r="AM29">
        <v>2.1509909533091912E-2</v>
      </c>
      <c r="AN29">
        <v>2.1509909533091912E-2</v>
      </c>
      <c r="AO29">
        <v>2.1509909533091912E-2</v>
      </c>
      <c r="AP29">
        <v>2.1509909533091912E-2</v>
      </c>
      <c r="AQ29">
        <v>2.1509909533091912E-2</v>
      </c>
      <c r="AR29">
        <v>2.1509909533091912E-2</v>
      </c>
      <c r="AS29">
        <v>2.1509909533091912E-2</v>
      </c>
      <c r="AT29">
        <v>2.1509909533091912E-2</v>
      </c>
      <c r="AU29">
        <v>2.1509909533091912E-2</v>
      </c>
      <c r="AV29">
        <v>2.1509909533091912E-2</v>
      </c>
      <c r="AW29">
        <v>2.1509909533091912E-2</v>
      </c>
      <c r="AX29">
        <v>2.1509909533091912E-2</v>
      </c>
      <c r="AY29">
        <v>2.1509909533091912E-2</v>
      </c>
      <c r="AZ29">
        <v>2.1509909533091912E-2</v>
      </c>
      <c r="BA29">
        <v>2.1509909533091912E-2</v>
      </c>
      <c r="BB29">
        <v>2.1509909533091912E-2</v>
      </c>
      <c r="BC29">
        <v>2.1509909533091912E-2</v>
      </c>
      <c r="BD29">
        <v>2.1509909533091912E-2</v>
      </c>
      <c r="BE29">
        <v>2.1509909533091912E-2</v>
      </c>
      <c r="BF29">
        <v>2.1509909533091912E-2</v>
      </c>
      <c r="BG29">
        <v>1.9810836195896769E-2</v>
      </c>
      <c r="BH29">
        <v>1.880037400216019E-2</v>
      </c>
      <c r="BI29">
        <v>1.880037400216019E-2</v>
      </c>
      <c r="BJ29">
        <v>1.6689044525564717E-2</v>
      </c>
      <c r="BK29">
        <v>1.4109139000806646E-2</v>
      </c>
      <c r="BL29">
        <v>1.0655803005976431E-2</v>
      </c>
      <c r="BM29">
        <v>7.7138382176619759E-3</v>
      </c>
      <c r="BN29">
        <v>7.1583507022046234E-3</v>
      </c>
      <c r="BO29">
        <v>5.866760193142819E-3</v>
      </c>
      <c r="BP29">
        <v>5.866760193142819E-3</v>
      </c>
      <c r="BQ29">
        <v>5.0520130484027117E-3</v>
      </c>
      <c r="BR29">
        <v>2.675662989519996E-3</v>
      </c>
      <c r="BS29">
        <v>0</v>
      </c>
      <c r="BT29">
        <v>5.2644679702755146E-3</v>
      </c>
      <c r="BU29">
        <v>2.3268305383937656E-3</v>
      </c>
    </row>
    <row r="30" spans="1:73" x14ac:dyDescent="0.25">
      <c r="A30">
        <v>1262</v>
      </c>
      <c r="B30">
        <v>683.16228521165658</v>
      </c>
      <c r="C30">
        <v>1.071379779075626E-3</v>
      </c>
      <c r="D30">
        <v>47</v>
      </c>
      <c r="E30">
        <v>584</v>
      </c>
      <c r="F30">
        <v>-678</v>
      </c>
      <c r="G30">
        <v>0</v>
      </c>
      <c r="H30">
        <v>0</v>
      </c>
      <c r="I30">
        <v>0</v>
      </c>
      <c r="J30">
        <v>0</v>
      </c>
      <c r="K30">
        <v>0</v>
      </c>
      <c r="L30">
        <v>7.5611304527683804E-4</v>
      </c>
      <c r="M30">
        <v>5.2263350000872353E-3</v>
      </c>
      <c r="N30">
        <v>8.9357955838159277E-3</v>
      </c>
      <c r="O30">
        <v>1.5719211519723282E-2</v>
      </c>
      <c r="P30">
        <v>1.9871753781235818E-2</v>
      </c>
      <c r="Q30">
        <v>1.9871753781235818E-2</v>
      </c>
      <c r="R30">
        <v>1.9871753781235818E-2</v>
      </c>
      <c r="S30">
        <v>2.0882215974972397E-2</v>
      </c>
      <c r="T30">
        <v>2.2581289312167539E-2</v>
      </c>
      <c r="U30">
        <v>2.2581289312167539E-2</v>
      </c>
      <c r="V30">
        <v>2.2581289312167539E-2</v>
      </c>
      <c r="W30">
        <v>2.2581289312167539E-2</v>
      </c>
      <c r="X30">
        <v>2.2581289312167539E-2</v>
      </c>
      <c r="Y30">
        <v>2.2581289312167539E-2</v>
      </c>
      <c r="Z30">
        <v>2.2581289312167539E-2</v>
      </c>
      <c r="AA30">
        <v>2.2581289312167539E-2</v>
      </c>
      <c r="AB30">
        <v>2.2581289312167539E-2</v>
      </c>
      <c r="AC30">
        <v>2.2581289312167539E-2</v>
      </c>
      <c r="AD30">
        <v>2.2581289312167539E-2</v>
      </c>
      <c r="AE30">
        <v>2.2581289312167539E-2</v>
      </c>
      <c r="AF30">
        <v>2.2581289312167539E-2</v>
      </c>
      <c r="AG30">
        <v>2.2581289312167539E-2</v>
      </c>
      <c r="AH30">
        <v>2.2581289312167539E-2</v>
      </c>
      <c r="AI30">
        <v>2.2581289312167539E-2</v>
      </c>
      <c r="AJ30">
        <v>2.2581289312167539E-2</v>
      </c>
      <c r="AK30">
        <v>2.2581289312167539E-2</v>
      </c>
      <c r="AL30">
        <v>2.2581289312167539E-2</v>
      </c>
      <c r="AM30">
        <v>2.2581289312167539E-2</v>
      </c>
      <c r="AN30">
        <v>2.2581289312167539E-2</v>
      </c>
      <c r="AO30">
        <v>2.2581289312167539E-2</v>
      </c>
      <c r="AP30">
        <v>2.2581289312167539E-2</v>
      </c>
      <c r="AQ30">
        <v>2.2581289312167539E-2</v>
      </c>
      <c r="AR30">
        <v>2.2581289312167539E-2</v>
      </c>
      <c r="AS30">
        <v>2.2581289312167539E-2</v>
      </c>
      <c r="AT30">
        <v>2.2581289312167539E-2</v>
      </c>
      <c r="AU30">
        <v>2.2581289312167539E-2</v>
      </c>
      <c r="AV30">
        <v>2.2581289312167539E-2</v>
      </c>
      <c r="AW30">
        <v>2.2581289312167539E-2</v>
      </c>
      <c r="AX30">
        <v>2.2581289312167539E-2</v>
      </c>
      <c r="AY30">
        <v>2.2581289312167539E-2</v>
      </c>
      <c r="AZ30">
        <v>2.2581289312167539E-2</v>
      </c>
      <c r="BA30">
        <v>2.2581289312167539E-2</v>
      </c>
      <c r="BB30">
        <v>2.2581289312167539E-2</v>
      </c>
      <c r="BC30">
        <v>2.2581289312167539E-2</v>
      </c>
      <c r="BD30">
        <v>2.2581289312167539E-2</v>
      </c>
      <c r="BE30">
        <v>2.2581289312167539E-2</v>
      </c>
      <c r="BF30">
        <v>2.2581289312167539E-2</v>
      </c>
      <c r="BG30">
        <v>2.0882215974972397E-2</v>
      </c>
      <c r="BH30">
        <v>1.9871753781235818E-2</v>
      </c>
      <c r="BI30">
        <v>1.880037400216019E-2</v>
      </c>
      <c r="BJ30">
        <v>1.6689044525564717E-2</v>
      </c>
      <c r="BK30">
        <v>1.4109139000806646E-2</v>
      </c>
      <c r="BL30">
        <v>1.0655803005976431E-2</v>
      </c>
      <c r="BM30">
        <v>7.7138382176619759E-3</v>
      </c>
      <c r="BN30">
        <v>7.1583507022046234E-3</v>
      </c>
      <c r="BO30">
        <v>5.866760193142819E-3</v>
      </c>
      <c r="BP30">
        <v>5.866760193142819E-3</v>
      </c>
      <c r="BQ30">
        <v>5.0520130484027117E-3</v>
      </c>
      <c r="BR30">
        <v>2.675662989519996E-3</v>
      </c>
      <c r="BS30">
        <v>0</v>
      </c>
      <c r="BT30">
        <v>6.3523345807017031E-3</v>
      </c>
      <c r="BU30">
        <v>2.0621136463220592E-3</v>
      </c>
    </row>
    <row r="31" spans="1:73" x14ac:dyDescent="0.25">
      <c r="A31">
        <v>1262</v>
      </c>
      <c r="B31">
        <v>665.28801594637696</v>
      </c>
      <c r="C31">
        <v>1.0433481809164265E-3</v>
      </c>
      <c r="D31">
        <v>54</v>
      </c>
      <c r="E31">
        <v>577</v>
      </c>
      <c r="F31">
        <v>-685</v>
      </c>
      <c r="G31">
        <v>0</v>
      </c>
      <c r="H31">
        <v>0</v>
      </c>
      <c r="I31">
        <v>0</v>
      </c>
      <c r="J31">
        <v>0</v>
      </c>
      <c r="K31">
        <v>0</v>
      </c>
      <c r="L31">
        <v>7.5611304527683804E-4</v>
      </c>
      <c r="M31">
        <v>5.2263350000872353E-3</v>
      </c>
      <c r="N31">
        <v>9.9791437647323549E-3</v>
      </c>
      <c r="O31">
        <v>1.6762559700639709E-2</v>
      </c>
      <c r="P31">
        <v>2.0915101962152245E-2</v>
      </c>
      <c r="Q31">
        <v>2.0915101962152245E-2</v>
      </c>
      <c r="R31">
        <v>2.0915101962152245E-2</v>
      </c>
      <c r="S31">
        <v>2.1925564155888824E-2</v>
      </c>
      <c r="T31">
        <v>2.3624637493083966E-2</v>
      </c>
      <c r="U31">
        <v>2.3624637493083966E-2</v>
      </c>
      <c r="V31">
        <v>2.3624637493083966E-2</v>
      </c>
      <c r="W31">
        <v>2.3624637493083966E-2</v>
      </c>
      <c r="X31">
        <v>2.3624637493083966E-2</v>
      </c>
      <c r="Y31">
        <v>2.3624637493083966E-2</v>
      </c>
      <c r="Z31">
        <v>2.3624637493083966E-2</v>
      </c>
      <c r="AA31">
        <v>2.3624637493083966E-2</v>
      </c>
      <c r="AB31">
        <v>2.3624637493083966E-2</v>
      </c>
      <c r="AC31">
        <v>2.3624637493083966E-2</v>
      </c>
      <c r="AD31">
        <v>2.3624637493083966E-2</v>
      </c>
      <c r="AE31">
        <v>2.3624637493083966E-2</v>
      </c>
      <c r="AF31">
        <v>2.3624637493083966E-2</v>
      </c>
      <c r="AG31">
        <v>2.3624637493083966E-2</v>
      </c>
      <c r="AH31">
        <v>2.3624637493083966E-2</v>
      </c>
      <c r="AI31">
        <v>2.3624637493083966E-2</v>
      </c>
      <c r="AJ31">
        <v>2.3624637493083966E-2</v>
      </c>
      <c r="AK31">
        <v>2.3624637493083966E-2</v>
      </c>
      <c r="AL31">
        <v>2.3624637493083966E-2</v>
      </c>
      <c r="AM31">
        <v>2.3624637493083966E-2</v>
      </c>
      <c r="AN31">
        <v>2.3624637493083966E-2</v>
      </c>
      <c r="AO31">
        <v>2.3624637493083966E-2</v>
      </c>
      <c r="AP31">
        <v>2.3624637493083966E-2</v>
      </c>
      <c r="AQ31">
        <v>2.3624637493083966E-2</v>
      </c>
      <c r="AR31">
        <v>2.3624637493083966E-2</v>
      </c>
      <c r="AS31">
        <v>2.3624637493083966E-2</v>
      </c>
      <c r="AT31">
        <v>2.3624637493083966E-2</v>
      </c>
      <c r="AU31">
        <v>2.3624637493083966E-2</v>
      </c>
      <c r="AV31">
        <v>2.3624637493083966E-2</v>
      </c>
      <c r="AW31">
        <v>2.3624637493083966E-2</v>
      </c>
      <c r="AX31">
        <v>2.3624637493083966E-2</v>
      </c>
      <c r="AY31">
        <v>2.3624637493083966E-2</v>
      </c>
      <c r="AZ31">
        <v>2.3624637493083966E-2</v>
      </c>
      <c r="BA31">
        <v>2.3624637493083966E-2</v>
      </c>
      <c r="BB31">
        <v>2.3624637493083966E-2</v>
      </c>
      <c r="BC31">
        <v>2.3624637493083966E-2</v>
      </c>
      <c r="BD31">
        <v>2.3624637493083966E-2</v>
      </c>
      <c r="BE31">
        <v>2.3624637493083966E-2</v>
      </c>
      <c r="BF31">
        <v>2.3624637493083966E-2</v>
      </c>
      <c r="BG31">
        <v>2.1925564155888824E-2</v>
      </c>
      <c r="BH31">
        <v>2.0915101962152245E-2</v>
      </c>
      <c r="BI31">
        <v>1.880037400216019E-2</v>
      </c>
      <c r="BJ31">
        <v>1.6689044525564717E-2</v>
      </c>
      <c r="BK31">
        <v>1.4109139000806646E-2</v>
      </c>
      <c r="BL31">
        <v>1.0655803005976431E-2</v>
      </c>
      <c r="BM31">
        <v>7.7138382176619759E-3</v>
      </c>
      <c r="BN31">
        <v>7.1583507022046234E-3</v>
      </c>
      <c r="BO31">
        <v>5.866760193142819E-3</v>
      </c>
      <c r="BP31">
        <v>5.866760193142819E-3</v>
      </c>
      <c r="BQ31">
        <v>5.0520130484027117E-3</v>
      </c>
      <c r="BR31">
        <v>2.675662989519996E-3</v>
      </c>
      <c r="BS31">
        <v>0</v>
      </c>
      <c r="BT31">
        <v>7.8064755200481263E-3</v>
      </c>
      <c r="BU31">
        <v>1.7973967542503494E-3</v>
      </c>
    </row>
    <row r="32" spans="1:73" x14ac:dyDescent="0.25">
      <c r="A32">
        <v>1262</v>
      </c>
      <c r="B32">
        <v>653.65081459107</v>
      </c>
      <c r="C32">
        <v>1.0250979605998225E-3</v>
      </c>
      <c r="D32">
        <v>61</v>
      </c>
      <c r="E32">
        <v>570</v>
      </c>
      <c r="F32">
        <v>-692</v>
      </c>
      <c r="G32">
        <v>0</v>
      </c>
      <c r="H32">
        <v>0</v>
      </c>
      <c r="I32">
        <v>0</v>
      </c>
      <c r="J32">
        <v>0</v>
      </c>
      <c r="K32">
        <v>0</v>
      </c>
      <c r="L32">
        <v>7.5611304527683804E-4</v>
      </c>
      <c r="M32">
        <v>5.2263350000872353E-3</v>
      </c>
      <c r="N32">
        <v>1.1004241725332178E-2</v>
      </c>
      <c r="O32">
        <v>1.778765766123953E-2</v>
      </c>
      <c r="P32">
        <v>2.1940199922752066E-2</v>
      </c>
      <c r="Q32">
        <v>2.1940199922752066E-2</v>
      </c>
      <c r="R32">
        <v>2.1940199922752066E-2</v>
      </c>
      <c r="S32">
        <v>2.2950662116488645E-2</v>
      </c>
      <c r="T32">
        <v>2.4649735453683787E-2</v>
      </c>
      <c r="U32">
        <v>2.4649735453683787E-2</v>
      </c>
      <c r="V32">
        <v>2.4649735453683787E-2</v>
      </c>
      <c r="W32">
        <v>2.4649735453683787E-2</v>
      </c>
      <c r="X32">
        <v>2.4649735453683787E-2</v>
      </c>
      <c r="Y32">
        <v>2.4649735453683787E-2</v>
      </c>
      <c r="Z32">
        <v>2.4649735453683787E-2</v>
      </c>
      <c r="AA32">
        <v>2.4649735453683787E-2</v>
      </c>
      <c r="AB32">
        <v>2.4649735453683787E-2</v>
      </c>
      <c r="AC32">
        <v>2.4649735453683787E-2</v>
      </c>
      <c r="AD32">
        <v>2.4649735453683787E-2</v>
      </c>
      <c r="AE32">
        <v>2.4649735453683787E-2</v>
      </c>
      <c r="AF32">
        <v>2.4649735453683787E-2</v>
      </c>
      <c r="AG32">
        <v>2.4649735453683787E-2</v>
      </c>
      <c r="AH32">
        <v>2.4649735453683787E-2</v>
      </c>
      <c r="AI32">
        <v>2.4649735453683787E-2</v>
      </c>
      <c r="AJ32">
        <v>2.4649735453683787E-2</v>
      </c>
      <c r="AK32">
        <v>2.4649735453683787E-2</v>
      </c>
      <c r="AL32">
        <v>2.4649735453683787E-2</v>
      </c>
      <c r="AM32">
        <v>2.4649735453683787E-2</v>
      </c>
      <c r="AN32">
        <v>2.4649735453683787E-2</v>
      </c>
      <c r="AO32">
        <v>2.4649735453683787E-2</v>
      </c>
      <c r="AP32">
        <v>2.4649735453683787E-2</v>
      </c>
      <c r="AQ32">
        <v>2.4649735453683787E-2</v>
      </c>
      <c r="AR32">
        <v>2.4649735453683787E-2</v>
      </c>
      <c r="AS32">
        <v>2.4649735453683787E-2</v>
      </c>
      <c r="AT32">
        <v>2.4649735453683787E-2</v>
      </c>
      <c r="AU32">
        <v>2.4649735453683787E-2</v>
      </c>
      <c r="AV32">
        <v>2.4649735453683787E-2</v>
      </c>
      <c r="AW32">
        <v>2.4649735453683787E-2</v>
      </c>
      <c r="AX32">
        <v>2.4649735453683787E-2</v>
      </c>
      <c r="AY32">
        <v>2.4649735453683787E-2</v>
      </c>
      <c r="AZ32">
        <v>2.4649735453683787E-2</v>
      </c>
      <c r="BA32">
        <v>2.4649735453683787E-2</v>
      </c>
      <c r="BB32">
        <v>2.4649735453683787E-2</v>
      </c>
      <c r="BC32">
        <v>2.4649735453683787E-2</v>
      </c>
      <c r="BD32">
        <v>2.4649735453683787E-2</v>
      </c>
      <c r="BE32">
        <v>2.4649735453683787E-2</v>
      </c>
      <c r="BF32">
        <v>2.4649735453683787E-2</v>
      </c>
      <c r="BG32">
        <v>2.2950662116488645E-2</v>
      </c>
      <c r="BH32">
        <v>2.1940199922752066E-2</v>
      </c>
      <c r="BI32">
        <v>1.880037400216019E-2</v>
      </c>
      <c r="BJ32">
        <v>1.6689044525564717E-2</v>
      </c>
      <c r="BK32">
        <v>1.4109139000806646E-2</v>
      </c>
      <c r="BL32">
        <v>1.0655803005976431E-2</v>
      </c>
      <c r="BM32">
        <v>7.7138382176619759E-3</v>
      </c>
      <c r="BN32">
        <v>7.1583507022046234E-3</v>
      </c>
      <c r="BO32">
        <v>5.866760193142819E-3</v>
      </c>
      <c r="BP32">
        <v>5.866760193142819E-3</v>
      </c>
      <c r="BQ32">
        <v>5.0520130484027117E-3</v>
      </c>
      <c r="BR32">
        <v>2.675662989519996E-3</v>
      </c>
      <c r="BS32">
        <v>0</v>
      </c>
      <c r="BT32">
        <v>9.5835680182274462E-3</v>
      </c>
      <c r="BU32">
        <v>1.4192858116091195E-3</v>
      </c>
    </row>
    <row r="33" spans="1:73" x14ac:dyDescent="0.25">
      <c r="A33">
        <v>1262</v>
      </c>
      <c r="B33">
        <v>654.67709396625094</v>
      </c>
      <c r="C33">
        <v>1.0267074390415526E-3</v>
      </c>
      <c r="D33">
        <v>68</v>
      </c>
      <c r="E33">
        <v>563</v>
      </c>
      <c r="F33">
        <v>-699</v>
      </c>
      <c r="G33">
        <v>0</v>
      </c>
      <c r="H33">
        <v>0</v>
      </c>
      <c r="I33">
        <v>0</v>
      </c>
      <c r="J33">
        <v>0</v>
      </c>
      <c r="K33">
        <v>0</v>
      </c>
      <c r="L33">
        <v>7.5611304527683804E-4</v>
      </c>
      <c r="M33">
        <v>6.2530424391287875E-3</v>
      </c>
      <c r="N33">
        <v>1.2030949164373731E-2</v>
      </c>
      <c r="O33">
        <v>1.8814365100281082E-2</v>
      </c>
      <c r="P33">
        <v>2.2966907361793618E-2</v>
      </c>
      <c r="Q33">
        <v>2.2966907361793618E-2</v>
      </c>
      <c r="R33">
        <v>2.2966907361793618E-2</v>
      </c>
      <c r="S33">
        <v>2.3977369555530197E-2</v>
      </c>
      <c r="T33">
        <v>2.5676442892725339E-2</v>
      </c>
      <c r="U33">
        <v>2.5676442892725339E-2</v>
      </c>
      <c r="V33">
        <v>2.5676442892725339E-2</v>
      </c>
      <c r="W33">
        <v>2.5676442892725339E-2</v>
      </c>
      <c r="X33">
        <v>2.5676442892725339E-2</v>
      </c>
      <c r="Y33">
        <v>2.5676442892725339E-2</v>
      </c>
      <c r="Z33">
        <v>2.5676442892725339E-2</v>
      </c>
      <c r="AA33">
        <v>2.5676442892725339E-2</v>
      </c>
      <c r="AB33">
        <v>2.5676442892725339E-2</v>
      </c>
      <c r="AC33">
        <v>2.5676442892725339E-2</v>
      </c>
      <c r="AD33">
        <v>2.5676442892725339E-2</v>
      </c>
      <c r="AE33">
        <v>2.5676442892725339E-2</v>
      </c>
      <c r="AF33">
        <v>2.5676442892725339E-2</v>
      </c>
      <c r="AG33">
        <v>2.5676442892725339E-2</v>
      </c>
      <c r="AH33">
        <v>2.5676442892725339E-2</v>
      </c>
      <c r="AI33">
        <v>2.5676442892725339E-2</v>
      </c>
      <c r="AJ33">
        <v>2.5676442892725339E-2</v>
      </c>
      <c r="AK33">
        <v>2.5676442892725339E-2</v>
      </c>
      <c r="AL33">
        <v>2.5676442892725339E-2</v>
      </c>
      <c r="AM33">
        <v>2.5676442892725339E-2</v>
      </c>
      <c r="AN33">
        <v>2.5676442892725339E-2</v>
      </c>
      <c r="AO33">
        <v>2.5676442892725339E-2</v>
      </c>
      <c r="AP33">
        <v>2.5676442892725339E-2</v>
      </c>
      <c r="AQ33">
        <v>2.5676442892725339E-2</v>
      </c>
      <c r="AR33">
        <v>2.5676442892725339E-2</v>
      </c>
      <c r="AS33">
        <v>2.5676442892725339E-2</v>
      </c>
      <c r="AT33">
        <v>2.5676442892725339E-2</v>
      </c>
      <c r="AU33">
        <v>2.5676442892725339E-2</v>
      </c>
      <c r="AV33">
        <v>2.5676442892725339E-2</v>
      </c>
      <c r="AW33">
        <v>2.5676442892725339E-2</v>
      </c>
      <c r="AX33">
        <v>2.5676442892725339E-2</v>
      </c>
      <c r="AY33">
        <v>2.5676442892725339E-2</v>
      </c>
      <c r="AZ33">
        <v>2.5676442892725339E-2</v>
      </c>
      <c r="BA33">
        <v>2.5676442892725339E-2</v>
      </c>
      <c r="BB33">
        <v>2.5676442892725339E-2</v>
      </c>
      <c r="BC33">
        <v>2.5676442892725339E-2</v>
      </c>
      <c r="BD33">
        <v>2.5676442892725339E-2</v>
      </c>
      <c r="BE33">
        <v>2.5676442892725339E-2</v>
      </c>
      <c r="BF33">
        <v>2.5676442892725339E-2</v>
      </c>
      <c r="BG33">
        <v>2.3977369555530197E-2</v>
      </c>
      <c r="BH33">
        <v>2.2966907361793618E-2</v>
      </c>
      <c r="BI33">
        <v>1.880037400216019E-2</v>
      </c>
      <c r="BJ33">
        <v>1.6689044525564717E-2</v>
      </c>
      <c r="BK33">
        <v>1.4109139000806646E-2</v>
      </c>
      <c r="BL33">
        <v>1.0655803005976431E-2</v>
      </c>
      <c r="BM33">
        <v>7.7138382176619759E-3</v>
      </c>
      <c r="BN33">
        <v>7.1583507022046234E-3</v>
      </c>
      <c r="BO33">
        <v>5.866760193142819E-3</v>
      </c>
      <c r="BP33">
        <v>5.866760193142819E-3</v>
      </c>
      <c r="BQ33">
        <v>5.0520130484027117E-3</v>
      </c>
      <c r="BR33">
        <v>2.675662989519996E-3</v>
      </c>
      <c r="BS33">
        <v>0</v>
      </c>
      <c r="BT33">
        <v>1.1360660516406766E-2</v>
      </c>
      <c r="BU33">
        <v>9.7416929363134883E-4</v>
      </c>
    </row>
    <row r="34" spans="1:73" x14ac:dyDescent="0.25">
      <c r="A34">
        <v>1262</v>
      </c>
      <c r="B34">
        <v>661.90171794434889</v>
      </c>
      <c r="C34">
        <v>1.0380375669029891E-3</v>
      </c>
      <c r="D34">
        <v>75</v>
      </c>
      <c r="E34">
        <v>556</v>
      </c>
      <c r="F34">
        <v>-706</v>
      </c>
      <c r="G34">
        <v>0</v>
      </c>
      <c r="H34">
        <v>0</v>
      </c>
      <c r="I34">
        <v>0</v>
      </c>
      <c r="J34">
        <v>0</v>
      </c>
      <c r="K34">
        <v>0</v>
      </c>
      <c r="L34">
        <v>7.5611304527683804E-4</v>
      </c>
      <c r="M34">
        <v>7.2910800060317768E-3</v>
      </c>
      <c r="N34">
        <v>1.3068986731276719E-2</v>
      </c>
      <c r="O34">
        <v>1.985240266718407E-2</v>
      </c>
      <c r="P34">
        <v>2.4004944928696606E-2</v>
      </c>
      <c r="Q34">
        <v>2.4004944928696606E-2</v>
      </c>
      <c r="R34">
        <v>2.4004944928696606E-2</v>
      </c>
      <c r="S34">
        <v>2.5015407122433185E-2</v>
      </c>
      <c r="T34">
        <v>2.6714480459628327E-2</v>
      </c>
      <c r="U34">
        <v>2.6714480459628327E-2</v>
      </c>
      <c r="V34">
        <v>2.6714480459628327E-2</v>
      </c>
      <c r="W34">
        <v>2.6714480459628327E-2</v>
      </c>
      <c r="X34">
        <v>2.6714480459628327E-2</v>
      </c>
      <c r="Y34">
        <v>2.6714480459628327E-2</v>
      </c>
      <c r="Z34">
        <v>2.6714480459628327E-2</v>
      </c>
      <c r="AA34">
        <v>2.6714480459628327E-2</v>
      </c>
      <c r="AB34">
        <v>2.6714480459628327E-2</v>
      </c>
      <c r="AC34">
        <v>2.6714480459628327E-2</v>
      </c>
      <c r="AD34">
        <v>2.6714480459628327E-2</v>
      </c>
      <c r="AE34">
        <v>2.6714480459628327E-2</v>
      </c>
      <c r="AF34">
        <v>2.6714480459628327E-2</v>
      </c>
      <c r="AG34">
        <v>2.6714480459628327E-2</v>
      </c>
      <c r="AH34">
        <v>2.6714480459628327E-2</v>
      </c>
      <c r="AI34">
        <v>2.6714480459628327E-2</v>
      </c>
      <c r="AJ34">
        <v>2.6714480459628327E-2</v>
      </c>
      <c r="AK34">
        <v>2.6714480459628327E-2</v>
      </c>
      <c r="AL34">
        <v>2.6714480459628327E-2</v>
      </c>
      <c r="AM34">
        <v>2.6714480459628327E-2</v>
      </c>
      <c r="AN34">
        <v>2.6714480459628327E-2</v>
      </c>
      <c r="AO34">
        <v>2.6714480459628327E-2</v>
      </c>
      <c r="AP34">
        <v>2.6714480459628327E-2</v>
      </c>
      <c r="AQ34">
        <v>2.6714480459628327E-2</v>
      </c>
      <c r="AR34">
        <v>2.6714480459628327E-2</v>
      </c>
      <c r="AS34">
        <v>2.6714480459628327E-2</v>
      </c>
      <c r="AT34">
        <v>2.6714480459628327E-2</v>
      </c>
      <c r="AU34">
        <v>2.6714480459628327E-2</v>
      </c>
      <c r="AV34">
        <v>2.6714480459628327E-2</v>
      </c>
      <c r="AW34">
        <v>2.6714480459628327E-2</v>
      </c>
      <c r="AX34">
        <v>2.6714480459628327E-2</v>
      </c>
      <c r="AY34">
        <v>2.6714480459628327E-2</v>
      </c>
      <c r="AZ34">
        <v>2.6714480459628327E-2</v>
      </c>
      <c r="BA34">
        <v>2.6714480459628327E-2</v>
      </c>
      <c r="BB34">
        <v>2.6714480459628327E-2</v>
      </c>
      <c r="BC34">
        <v>2.6714480459628327E-2</v>
      </c>
      <c r="BD34">
        <v>2.6714480459628327E-2</v>
      </c>
      <c r="BE34">
        <v>2.6714480459628327E-2</v>
      </c>
      <c r="BF34">
        <v>2.6714480459628327E-2</v>
      </c>
      <c r="BG34">
        <v>2.5015407122433185E-2</v>
      </c>
      <c r="BH34">
        <v>2.2966907361793618E-2</v>
      </c>
      <c r="BI34">
        <v>1.880037400216019E-2</v>
      </c>
      <c r="BJ34">
        <v>1.6689044525564717E-2</v>
      </c>
      <c r="BK34">
        <v>1.4109139000806646E-2</v>
      </c>
      <c r="BL34">
        <v>1.0655803005976431E-2</v>
      </c>
      <c r="BM34">
        <v>7.7138382176619759E-3</v>
      </c>
      <c r="BN34">
        <v>7.1583507022046234E-3</v>
      </c>
      <c r="BO34">
        <v>5.866760193142819E-3</v>
      </c>
      <c r="BP34">
        <v>5.866760193142819E-3</v>
      </c>
      <c r="BQ34">
        <v>5.0520130484027117E-3</v>
      </c>
      <c r="BR34">
        <v>2.675662989519996E-3</v>
      </c>
      <c r="BS34">
        <v>0</v>
      </c>
      <c r="BT34">
        <v>1.3137753014586088E-2</v>
      </c>
      <c r="BU34">
        <v>5.2905277565358164E-4</v>
      </c>
    </row>
    <row r="35" spans="1:73" x14ac:dyDescent="0.25">
      <c r="A35">
        <v>1262</v>
      </c>
      <c r="B35">
        <v>662.44843933109621</v>
      </c>
      <c r="C35">
        <v>1.0388949711409407E-3</v>
      </c>
      <c r="D35">
        <v>68</v>
      </c>
      <c r="E35">
        <v>563</v>
      </c>
      <c r="F35">
        <v>-699</v>
      </c>
      <c r="G35">
        <v>0</v>
      </c>
      <c r="H35">
        <v>0</v>
      </c>
      <c r="I35">
        <v>0</v>
      </c>
      <c r="J35">
        <v>0</v>
      </c>
      <c r="K35">
        <v>0</v>
      </c>
      <c r="L35">
        <v>7.5611304527683804E-4</v>
      </c>
      <c r="M35">
        <v>8.3299749771727181E-3</v>
      </c>
      <c r="N35">
        <v>1.410788170241766E-2</v>
      </c>
      <c r="O35">
        <v>2.0891297638325011E-2</v>
      </c>
      <c r="P35">
        <v>2.5043839899837547E-2</v>
      </c>
      <c r="Q35">
        <v>2.5043839899837547E-2</v>
      </c>
      <c r="R35">
        <v>2.5043839899837547E-2</v>
      </c>
      <c r="S35">
        <v>2.6054302093574126E-2</v>
      </c>
      <c r="T35">
        <v>2.7753375430769268E-2</v>
      </c>
      <c r="U35">
        <v>2.7753375430769268E-2</v>
      </c>
      <c r="V35">
        <v>2.7753375430769268E-2</v>
      </c>
      <c r="W35">
        <v>2.7753375430769268E-2</v>
      </c>
      <c r="X35">
        <v>2.7753375430769268E-2</v>
      </c>
      <c r="Y35">
        <v>2.7753375430769268E-2</v>
      </c>
      <c r="Z35">
        <v>2.7753375430769268E-2</v>
      </c>
      <c r="AA35">
        <v>2.7753375430769268E-2</v>
      </c>
      <c r="AB35">
        <v>2.7753375430769268E-2</v>
      </c>
      <c r="AC35">
        <v>2.7753375430769268E-2</v>
      </c>
      <c r="AD35">
        <v>2.7753375430769268E-2</v>
      </c>
      <c r="AE35">
        <v>2.7753375430769268E-2</v>
      </c>
      <c r="AF35">
        <v>2.7753375430769268E-2</v>
      </c>
      <c r="AG35">
        <v>2.7753375430769268E-2</v>
      </c>
      <c r="AH35">
        <v>2.7753375430769268E-2</v>
      </c>
      <c r="AI35">
        <v>2.7753375430769268E-2</v>
      </c>
      <c r="AJ35">
        <v>2.7753375430769268E-2</v>
      </c>
      <c r="AK35">
        <v>2.7753375430769268E-2</v>
      </c>
      <c r="AL35">
        <v>2.7753375430769268E-2</v>
      </c>
      <c r="AM35">
        <v>2.7753375430769268E-2</v>
      </c>
      <c r="AN35">
        <v>2.7753375430769268E-2</v>
      </c>
      <c r="AO35">
        <v>2.7753375430769268E-2</v>
      </c>
      <c r="AP35">
        <v>2.7753375430769268E-2</v>
      </c>
      <c r="AQ35">
        <v>2.7753375430769268E-2</v>
      </c>
      <c r="AR35">
        <v>2.7753375430769268E-2</v>
      </c>
      <c r="AS35">
        <v>2.7753375430769268E-2</v>
      </c>
      <c r="AT35">
        <v>2.7753375430769268E-2</v>
      </c>
      <c r="AU35">
        <v>2.7753375430769268E-2</v>
      </c>
      <c r="AV35">
        <v>2.7753375430769268E-2</v>
      </c>
      <c r="AW35">
        <v>2.7753375430769268E-2</v>
      </c>
      <c r="AX35">
        <v>2.7753375430769268E-2</v>
      </c>
      <c r="AY35">
        <v>2.7753375430769268E-2</v>
      </c>
      <c r="AZ35">
        <v>2.7753375430769268E-2</v>
      </c>
      <c r="BA35">
        <v>2.7753375430769268E-2</v>
      </c>
      <c r="BB35">
        <v>2.7753375430769268E-2</v>
      </c>
      <c r="BC35">
        <v>2.7753375430769268E-2</v>
      </c>
      <c r="BD35">
        <v>2.7753375430769268E-2</v>
      </c>
      <c r="BE35">
        <v>2.7753375430769268E-2</v>
      </c>
      <c r="BF35">
        <v>2.7753375430769268E-2</v>
      </c>
      <c r="BG35">
        <v>2.6054302093574126E-2</v>
      </c>
      <c r="BH35">
        <v>2.4005802332934558E-2</v>
      </c>
      <c r="BI35">
        <v>1.880037400216019E-2</v>
      </c>
      <c r="BJ35">
        <v>1.6689044525564717E-2</v>
      </c>
      <c r="BK35">
        <v>1.4109139000806646E-2</v>
      </c>
      <c r="BL35">
        <v>1.0655803005976431E-2</v>
      </c>
      <c r="BM35">
        <v>7.7138382176619759E-3</v>
      </c>
      <c r="BN35">
        <v>7.1583507022046234E-3</v>
      </c>
      <c r="BO35">
        <v>5.866760193142819E-3</v>
      </c>
      <c r="BP35">
        <v>5.866760193142819E-3</v>
      </c>
      <c r="BQ35">
        <v>5.0520130484027117E-3</v>
      </c>
      <c r="BR35">
        <v>2.675662989519996E-3</v>
      </c>
      <c r="BS35">
        <v>0</v>
      </c>
      <c r="BT35">
        <v>1.1360660516406766E-2</v>
      </c>
      <c r="BU35">
        <v>9.7416929363134883E-4</v>
      </c>
    </row>
    <row r="36" spans="1:73" x14ac:dyDescent="0.25">
      <c r="A36">
        <v>1262</v>
      </c>
      <c r="B36">
        <v>687.28768752673636</v>
      </c>
      <c r="C36">
        <v>1.0778495048151828E-3</v>
      </c>
      <c r="D36">
        <v>61</v>
      </c>
      <c r="E36">
        <v>570</v>
      </c>
      <c r="F36">
        <v>-692</v>
      </c>
      <c r="G36">
        <v>0</v>
      </c>
      <c r="H36">
        <v>0</v>
      </c>
      <c r="I36">
        <v>0</v>
      </c>
      <c r="J36">
        <v>0</v>
      </c>
      <c r="K36">
        <v>0</v>
      </c>
      <c r="L36">
        <v>7.5611304527683804E-4</v>
      </c>
      <c r="M36">
        <v>8.3299749771727181E-3</v>
      </c>
      <c r="N36">
        <v>1.5185731207232843E-2</v>
      </c>
      <c r="O36">
        <v>2.1969147143140192E-2</v>
      </c>
      <c r="P36">
        <v>2.6121689404652728E-2</v>
      </c>
      <c r="Q36">
        <v>2.6121689404652728E-2</v>
      </c>
      <c r="R36">
        <v>2.6121689404652728E-2</v>
      </c>
      <c r="S36">
        <v>2.7132151598389307E-2</v>
      </c>
      <c r="T36">
        <v>2.8831224935584449E-2</v>
      </c>
      <c r="U36">
        <v>2.8831224935584449E-2</v>
      </c>
      <c r="V36">
        <v>2.8831224935584449E-2</v>
      </c>
      <c r="W36">
        <v>2.8831224935584449E-2</v>
      </c>
      <c r="X36">
        <v>2.8831224935584449E-2</v>
      </c>
      <c r="Y36">
        <v>2.8831224935584449E-2</v>
      </c>
      <c r="Z36">
        <v>2.8831224935584449E-2</v>
      </c>
      <c r="AA36">
        <v>2.8831224935584449E-2</v>
      </c>
      <c r="AB36">
        <v>2.8831224935584449E-2</v>
      </c>
      <c r="AC36">
        <v>2.8831224935584449E-2</v>
      </c>
      <c r="AD36">
        <v>2.8831224935584449E-2</v>
      </c>
      <c r="AE36">
        <v>2.8831224935584449E-2</v>
      </c>
      <c r="AF36">
        <v>2.8831224935584449E-2</v>
      </c>
      <c r="AG36">
        <v>2.8831224935584449E-2</v>
      </c>
      <c r="AH36">
        <v>2.8831224935584449E-2</v>
      </c>
      <c r="AI36">
        <v>2.8831224935584449E-2</v>
      </c>
      <c r="AJ36">
        <v>2.8831224935584449E-2</v>
      </c>
      <c r="AK36">
        <v>2.8831224935584449E-2</v>
      </c>
      <c r="AL36">
        <v>2.8831224935584449E-2</v>
      </c>
      <c r="AM36">
        <v>2.8831224935584449E-2</v>
      </c>
      <c r="AN36">
        <v>2.8831224935584449E-2</v>
      </c>
      <c r="AO36">
        <v>2.8831224935584449E-2</v>
      </c>
      <c r="AP36">
        <v>2.8831224935584449E-2</v>
      </c>
      <c r="AQ36">
        <v>2.8831224935584449E-2</v>
      </c>
      <c r="AR36">
        <v>2.8831224935584449E-2</v>
      </c>
      <c r="AS36">
        <v>2.8831224935584449E-2</v>
      </c>
      <c r="AT36">
        <v>2.8831224935584449E-2</v>
      </c>
      <c r="AU36">
        <v>2.8831224935584449E-2</v>
      </c>
      <c r="AV36">
        <v>2.8831224935584449E-2</v>
      </c>
      <c r="AW36">
        <v>2.8831224935584449E-2</v>
      </c>
      <c r="AX36">
        <v>2.8831224935584449E-2</v>
      </c>
      <c r="AY36">
        <v>2.8831224935584449E-2</v>
      </c>
      <c r="AZ36">
        <v>2.8831224935584449E-2</v>
      </c>
      <c r="BA36">
        <v>2.8831224935584449E-2</v>
      </c>
      <c r="BB36">
        <v>2.8831224935584449E-2</v>
      </c>
      <c r="BC36">
        <v>2.8831224935584449E-2</v>
      </c>
      <c r="BD36">
        <v>2.8831224935584449E-2</v>
      </c>
      <c r="BE36">
        <v>2.8831224935584449E-2</v>
      </c>
      <c r="BF36">
        <v>2.8831224935584449E-2</v>
      </c>
      <c r="BG36">
        <v>2.7132151598389307E-2</v>
      </c>
      <c r="BH36">
        <v>2.508365183774974E-2</v>
      </c>
      <c r="BI36">
        <v>1.880037400216019E-2</v>
      </c>
      <c r="BJ36">
        <v>1.6689044525564717E-2</v>
      </c>
      <c r="BK36">
        <v>1.4109139000806646E-2</v>
      </c>
      <c r="BL36">
        <v>1.0655803005976431E-2</v>
      </c>
      <c r="BM36">
        <v>7.7138382176619759E-3</v>
      </c>
      <c r="BN36">
        <v>7.1583507022046234E-3</v>
      </c>
      <c r="BO36">
        <v>5.866760193142819E-3</v>
      </c>
      <c r="BP36">
        <v>5.866760193142819E-3</v>
      </c>
      <c r="BQ36">
        <v>5.0520130484027117E-3</v>
      </c>
      <c r="BR36">
        <v>2.675662989519996E-3</v>
      </c>
      <c r="BS36">
        <v>0</v>
      </c>
      <c r="BT36">
        <v>9.5835680182274445E-3</v>
      </c>
      <c r="BU36">
        <v>1.4192858116091195E-3</v>
      </c>
    </row>
    <row r="37" spans="1:73" x14ac:dyDescent="0.25">
      <c r="A37">
        <v>1245</v>
      </c>
      <c r="B37">
        <v>767.32829297623425</v>
      </c>
      <c r="C37">
        <v>1.2033744174748361E-3</v>
      </c>
      <c r="D37">
        <v>54</v>
      </c>
      <c r="E37">
        <v>568.5</v>
      </c>
      <c r="F37">
        <v>-676.5</v>
      </c>
      <c r="G37">
        <v>0</v>
      </c>
      <c r="H37">
        <v>0</v>
      </c>
      <c r="I37">
        <v>0</v>
      </c>
      <c r="J37">
        <v>0</v>
      </c>
      <c r="K37">
        <v>0</v>
      </c>
      <c r="L37">
        <v>7.5611304527683804E-4</v>
      </c>
      <c r="M37">
        <v>8.3299749771727181E-3</v>
      </c>
      <c r="N37">
        <v>1.6389105624707679E-2</v>
      </c>
      <c r="O37">
        <v>2.3172521560615028E-2</v>
      </c>
      <c r="P37">
        <v>2.7325063822127564E-2</v>
      </c>
      <c r="Q37">
        <v>2.7325063822127564E-2</v>
      </c>
      <c r="R37">
        <v>2.7325063822127564E-2</v>
      </c>
      <c r="S37">
        <v>2.8335526015864143E-2</v>
      </c>
      <c r="T37">
        <v>3.0034599353059285E-2</v>
      </c>
      <c r="U37">
        <v>3.0034599353059285E-2</v>
      </c>
      <c r="V37">
        <v>3.0034599353059285E-2</v>
      </c>
      <c r="W37">
        <v>3.0034599353059285E-2</v>
      </c>
      <c r="X37">
        <v>3.0034599353059285E-2</v>
      </c>
      <c r="Y37">
        <v>3.0034599353059285E-2</v>
      </c>
      <c r="Z37">
        <v>3.0034599353059285E-2</v>
      </c>
      <c r="AA37">
        <v>3.0034599353059285E-2</v>
      </c>
      <c r="AB37">
        <v>3.0034599353059285E-2</v>
      </c>
      <c r="AC37">
        <v>3.0034599353059285E-2</v>
      </c>
      <c r="AD37">
        <v>3.0034599353059285E-2</v>
      </c>
      <c r="AE37">
        <v>3.0034599353059285E-2</v>
      </c>
      <c r="AF37">
        <v>3.0034599353059285E-2</v>
      </c>
      <c r="AG37">
        <v>3.0034599353059285E-2</v>
      </c>
      <c r="AH37">
        <v>3.0034599353059285E-2</v>
      </c>
      <c r="AI37">
        <v>3.0034599353059285E-2</v>
      </c>
      <c r="AJ37">
        <v>3.0034599353059285E-2</v>
      </c>
      <c r="AK37">
        <v>3.0034599353059285E-2</v>
      </c>
      <c r="AL37">
        <v>3.0034599353059285E-2</v>
      </c>
      <c r="AM37">
        <v>3.0034599353059285E-2</v>
      </c>
      <c r="AN37">
        <v>3.0034599353059285E-2</v>
      </c>
      <c r="AO37">
        <v>3.0034599353059285E-2</v>
      </c>
      <c r="AP37">
        <v>3.0034599353059285E-2</v>
      </c>
      <c r="AQ37">
        <v>3.0034599353059285E-2</v>
      </c>
      <c r="AR37">
        <v>3.0034599353059285E-2</v>
      </c>
      <c r="AS37">
        <v>3.0034599353059285E-2</v>
      </c>
      <c r="AT37">
        <v>3.0034599353059285E-2</v>
      </c>
      <c r="AU37">
        <v>3.0034599353059285E-2</v>
      </c>
      <c r="AV37">
        <v>3.0034599353059285E-2</v>
      </c>
      <c r="AW37">
        <v>3.0034599353059285E-2</v>
      </c>
      <c r="AX37">
        <v>3.0034599353059285E-2</v>
      </c>
      <c r="AY37">
        <v>3.0034599353059285E-2</v>
      </c>
      <c r="AZ37">
        <v>3.0034599353059285E-2</v>
      </c>
      <c r="BA37">
        <v>3.0034599353059285E-2</v>
      </c>
      <c r="BB37">
        <v>3.0034599353059285E-2</v>
      </c>
      <c r="BC37">
        <v>3.0034599353059285E-2</v>
      </c>
      <c r="BD37">
        <v>3.0034599353059285E-2</v>
      </c>
      <c r="BE37">
        <v>3.0034599353059285E-2</v>
      </c>
      <c r="BF37">
        <v>3.0034599353059285E-2</v>
      </c>
      <c r="BG37">
        <v>2.8335526015864143E-2</v>
      </c>
      <c r="BH37">
        <v>2.6287026255224576E-2</v>
      </c>
      <c r="BI37">
        <v>1.880037400216019E-2</v>
      </c>
      <c r="BJ37">
        <v>1.6689044525564717E-2</v>
      </c>
      <c r="BK37">
        <v>1.4109139000806646E-2</v>
      </c>
      <c r="BL37">
        <v>1.0655803005976431E-2</v>
      </c>
      <c r="BM37">
        <v>7.7138382176619759E-3</v>
      </c>
      <c r="BN37">
        <v>7.1583507022046234E-3</v>
      </c>
      <c r="BO37">
        <v>5.866760193142819E-3</v>
      </c>
      <c r="BP37">
        <v>5.866760193142819E-3</v>
      </c>
      <c r="BQ37">
        <v>5.0520130484027117E-3</v>
      </c>
      <c r="BR37">
        <v>2.675662989519996E-3</v>
      </c>
      <c r="BS37">
        <v>0</v>
      </c>
      <c r="BT37">
        <v>6.1192203070389514E-3</v>
      </c>
      <c r="BU37">
        <v>1.3239037006138842E-3</v>
      </c>
    </row>
    <row r="38" spans="1:73" x14ac:dyDescent="0.25">
      <c r="A38">
        <v>1245</v>
      </c>
      <c r="B38">
        <v>748.08594934255132</v>
      </c>
      <c r="C38">
        <v>1.1731973156098446E-3</v>
      </c>
      <c r="D38">
        <v>47</v>
      </c>
      <c r="E38">
        <v>575.5</v>
      </c>
      <c r="F38">
        <v>-669.5</v>
      </c>
      <c r="G38">
        <v>0</v>
      </c>
      <c r="H38">
        <v>0</v>
      </c>
      <c r="I38">
        <v>0</v>
      </c>
      <c r="J38">
        <v>0</v>
      </c>
      <c r="K38">
        <v>0</v>
      </c>
      <c r="L38">
        <v>7.5611304527683804E-4</v>
      </c>
      <c r="M38">
        <v>8.3299749771727181E-3</v>
      </c>
      <c r="N38">
        <v>1.7562302940317524E-2</v>
      </c>
      <c r="O38">
        <v>2.4345718876224873E-2</v>
      </c>
      <c r="P38">
        <v>2.8498261137737409E-2</v>
      </c>
      <c r="Q38">
        <v>2.8498261137737409E-2</v>
      </c>
      <c r="R38">
        <v>2.8498261137737409E-2</v>
      </c>
      <c r="S38">
        <v>2.9508723331473988E-2</v>
      </c>
      <c r="T38">
        <v>3.120779666866913E-2</v>
      </c>
      <c r="U38">
        <v>3.120779666866913E-2</v>
      </c>
      <c r="V38">
        <v>3.120779666866913E-2</v>
      </c>
      <c r="W38">
        <v>3.120779666866913E-2</v>
      </c>
      <c r="X38">
        <v>3.120779666866913E-2</v>
      </c>
      <c r="Y38">
        <v>3.120779666866913E-2</v>
      </c>
      <c r="Z38">
        <v>3.120779666866913E-2</v>
      </c>
      <c r="AA38">
        <v>3.120779666866913E-2</v>
      </c>
      <c r="AB38">
        <v>3.120779666866913E-2</v>
      </c>
      <c r="AC38">
        <v>3.120779666866913E-2</v>
      </c>
      <c r="AD38">
        <v>3.120779666866913E-2</v>
      </c>
      <c r="AE38">
        <v>3.120779666866913E-2</v>
      </c>
      <c r="AF38">
        <v>3.120779666866913E-2</v>
      </c>
      <c r="AG38">
        <v>3.120779666866913E-2</v>
      </c>
      <c r="AH38">
        <v>3.120779666866913E-2</v>
      </c>
      <c r="AI38">
        <v>3.120779666866913E-2</v>
      </c>
      <c r="AJ38">
        <v>3.120779666866913E-2</v>
      </c>
      <c r="AK38">
        <v>3.120779666866913E-2</v>
      </c>
      <c r="AL38">
        <v>3.120779666866913E-2</v>
      </c>
      <c r="AM38">
        <v>3.120779666866913E-2</v>
      </c>
      <c r="AN38">
        <v>3.120779666866913E-2</v>
      </c>
      <c r="AO38">
        <v>3.120779666866913E-2</v>
      </c>
      <c r="AP38">
        <v>3.120779666866913E-2</v>
      </c>
      <c r="AQ38">
        <v>3.120779666866913E-2</v>
      </c>
      <c r="AR38">
        <v>3.120779666866913E-2</v>
      </c>
      <c r="AS38">
        <v>3.120779666866913E-2</v>
      </c>
      <c r="AT38">
        <v>3.120779666866913E-2</v>
      </c>
      <c r="AU38">
        <v>3.120779666866913E-2</v>
      </c>
      <c r="AV38">
        <v>3.120779666866913E-2</v>
      </c>
      <c r="AW38">
        <v>3.120779666866913E-2</v>
      </c>
      <c r="AX38">
        <v>3.120779666866913E-2</v>
      </c>
      <c r="AY38">
        <v>3.120779666866913E-2</v>
      </c>
      <c r="AZ38">
        <v>3.120779666866913E-2</v>
      </c>
      <c r="BA38">
        <v>3.120779666866913E-2</v>
      </c>
      <c r="BB38">
        <v>3.120779666866913E-2</v>
      </c>
      <c r="BC38">
        <v>3.120779666866913E-2</v>
      </c>
      <c r="BD38">
        <v>3.120779666866913E-2</v>
      </c>
      <c r="BE38">
        <v>3.120779666866913E-2</v>
      </c>
      <c r="BF38">
        <v>3.120779666866913E-2</v>
      </c>
      <c r="BG38">
        <v>2.9508723331473988E-2</v>
      </c>
      <c r="BH38">
        <v>2.746022357083442E-2</v>
      </c>
      <c r="BI38">
        <v>1.880037400216019E-2</v>
      </c>
      <c r="BJ38">
        <v>1.6689044525564717E-2</v>
      </c>
      <c r="BK38">
        <v>1.4109139000806646E-2</v>
      </c>
      <c r="BL38">
        <v>1.0655803005976431E-2</v>
      </c>
      <c r="BM38">
        <v>7.7138382176619759E-3</v>
      </c>
      <c r="BN38">
        <v>7.1583507022046234E-3</v>
      </c>
      <c r="BO38">
        <v>5.866760193142819E-3</v>
      </c>
      <c r="BP38">
        <v>5.866760193142819E-3</v>
      </c>
      <c r="BQ38">
        <v>5.0520130484027117E-3</v>
      </c>
      <c r="BR38">
        <v>2.675662989519996E-3</v>
      </c>
      <c r="BS38">
        <v>0</v>
      </c>
      <c r="BT38">
        <v>5.0313536966127628E-3</v>
      </c>
      <c r="BU38">
        <v>1.7834052884190786E-3</v>
      </c>
    </row>
    <row r="39" spans="1:73" x14ac:dyDescent="0.25">
      <c r="A39">
        <v>1245</v>
      </c>
      <c r="B39">
        <v>739.94632450405425</v>
      </c>
      <c r="C39">
        <v>1.1604322235519223E-3</v>
      </c>
      <c r="D39">
        <v>40</v>
      </c>
      <c r="E39">
        <v>582.5</v>
      </c>
      <c r="F39">
        <v>-662.5</v>
      </c>
      <c r="G39">
        <v>0</v>
      </c>
      <c r="H39">
        <v>0</v>
      </c>
      <c r="I39">
        <v>0</v>
      </c>
      <c r="J39">
        <v>0</v>
      </c>
      <c r="K39">
        <v>0</v>
      </c>
      <c r="L39">
        <v>7.5611304527683804E-4</v>
      </c>
      <c r="M39">
        <v>8.3299749771727181E-3</v>
      </c>
      <c r="N39">
        <v>1.7562302940317524E-2</v>
      </c>
      <c r="O39">
        <v>2.5506151099776796E-2</v>
      </c>
      <c r="P39">
        <v>2.9658693361289332E-2</v>
      </c>
      <c r="Q39">
        <v>2.9658693361289332E-2</v>
      </c>
      <c r="R39">
        <v>2.9658693361289332E-2</v>
      </c>
      <c r="S39">
        <v>3.0669155555025911E-2</v>
      </c>
      <c r="T39">
        <v>3.2368228892221053E-2</v>
      </c>
      <c r="U39">
        <v>3.2368228892221053E-2</v>
      </c>
      <c r="V39">
        <v>3.2368228892221053E-2</v>
      </c>
      <c r="W39">
        <v>3.2368228892221053E-2</v>
      </c>
      <c r="X39">
        <v>3.2368228892221053E-2</v>
      </c>
      <c r="Y39">
        <v>3.2368228892221053E-2</v>
      </c>
      <c r="Z39">
        <v>3.2368228892221053E-2</v>
      </c>
      <c r="AA39">
        <v>3.2368228892221053E-2</v>
      </c>
      <c r="AB39">
        <v>3.2368228892221053E-2</v>
      </c>
      <c r="AC39">
        <v>3.2368228892221053E-2</v>
      </c>
      <c r="AD39">
        <v>3.2368228892221053E-2</v>
      </c>
      <c r="AE39">
        <v>3.2368228892221053E-2</v>
      </c>
      <c r="AF39">
        <v>3.2368228892221053E-2</v>
      </c>
      <c r="AG39">
        <v>3.2368228892221053E-2</v>
      </c>
      <c r="AH39">
        <v>3.2368228892221053E-2</v>
      </c>
      <c r="AI39">
        <v>3.2368228892221053E-2</v>
      </c>
      <c r="AJ39">
        <v>3.2368228892221053E-2</v>
      </c>
      <c r="AK39">
        <v>3.2368228892221053E-2</v>
      </c>
      <c r="AL39">
        <v>3.2368228892221053E-2</v>
      </c>
      <c r="AM39">
        <v>3.2368228892221053E-2</v>
      </c>
      <c r="AN39">
        <v>3.2368228892221053E-2</v>
      </c>
      <c r="AO39">
        <v>3.2368228892221053E-2</v>
      </c>
      <c r="AP39">
        <v>3.2368228892221053E-2</v>
      </c>
      <c r="AQ39">
        <v>3.2368228892221053E-2</v>
      </c>
      <c r="AR39">
        <v>3.2368228892221053E-2</v>
      </c>
      <c r="AS39">
        <v>3.2368228892221053E-2</v>
      </c>
      <c r="AT39">
        <v>3.2368228892221053E-2</v>
      </c>
      <c r="AU39">
        <v>3.2368228892221053E-2</v>
      </c>
      <c r="AV39">
        <v>3.2368228892221053E-2</v>
      </c>
      <c r="AW39">
        <v>3.2368228892221053E-2</v>
      </c>
      <c r="AX39">
        <v>3.2368228892221053E-2</v>
      </c>
      <c r="AY39">
        <v>3.2368228892221053E-2</v>
      </c>
      <c r="AZ39">
        <v>3.2368228892221053E-2</v>
      </c>
      <c r="BA39">
        <v>3.2368228892221053E-2</v>
      </c>
      <c r="BB39">
        <v>3.2368228892221053E-2</v>
      </c>
      <c r="BC39">
        <v>3.2368228892221053E-2</v>
      </c>
      <c r="BD39">
        <v>3.2368228892221053E-2</v>
      </c>
      <c r="BE39">
        <v>3.2368228892221053E-2</v>
      </c>
      <c r="BF39">
        <v>3.2368228892221053E-2</v>
      </c>
      <c r="BG39">
        <v>3.0669155555025911E-2</v>
      </c>
      <c r="BH39">
        <v>2.8620655794386343E-2</v>
      </c>
      <c r="BI39">
        <v>1.880037400216019E-2</v>
      </c>
      <c r="BJ39">
        <v>1.6689044525564717E-2</v>
      </c>
      <c r="BK39">
        <v>1.4109139000806646E-2</v>
      </c>
      <c r="BL39">
        <v>1.0655803005976431E-2</v>
      </c>
      <c r="BM39">
        <v>7.7138382176619759E-3</v>
      </c>
      <c r="BN39">
        <v>7.1583507022046234E-3</v>
      </c>
      <c r="BO39">
        <v>5.866760193142819E-3</v>
      </c>
      <c r="BP39">
        <v>5.866760193142819E-3</v>
      </c>
      <c r="BQ39">
        <v>5.0520130484027117E-3</v>
      </c>
      <c r="BR39">
        <v>2.675662989519996E-3</v>
      </c>
      <c r="BS39">
        <v>0</v>
      </c>
      <c r="BT39">
        <v>3.9434870861865742E-3</v>
      </c>
      <c r="BU39">
        <v>2.3200631598441143E-3</v>
      </c>
    </row>
    <row r="40" spans="1:73" x14ac:dyDescent="0.25">
      <c r="A40">
        <v>1245</v>
      </c>
      <c r="B40">
        <v>759.70947598602299</v>
      </c>
      <c r="C40">
        <v>1.1914260903489304E-3</v>
      </c>
      <c r="D40">
        <v>30</v>
      </c>
      <c r="E40">
        <v>592.5</v>
      </c>
      <c r="F40">
        <v>-652.5</v>
      </c>
      <c r="G40">
        <v>0</v>
      </c>
      <c r="H40">
        <v>0</v>
      </c>
      <c r="I40">
        <v>0</v>
      </c>
      <c r="J40">
        <v>0</v>
      </c>
      <c r="K40">
        <v>0</v>
      </c>
      <c r="L40">
        <v>7.5611304527683804E-4</v>
      </c>
      <c r="M40">
        <v>8.3299749771727181E-3</v>
      </c>
      <c r="N40">
        <v>1.7562302940317524E-2</v>
      </c>
      <c r="O40">
        <v>2.6697577190125728E-2</v>
      </c>
      <c r="P40">
        <v>3.0850119451638264E-2</v>
      </c>
      <c r="Q40">
        <v>3.0850119451638264E-2</v>
      </c>
      <c r="R40">
        <v>3.0850119451638264E-2</v>
      </c>
      <c r="S40">
        <v>3.1860581645374843E-2</v>
      </c>
      <c r="T40">
        <v>3.3559654982569985E-2</v>
      </c>
      <c r="U40">
        <v>3.3559654982569985E-2</v>
      </c>
      <c r="V40">
        <v>3.3559654982569985E-2</v>
      </c>
      <c r="W40">
        <v>3.3559654982569985E-2</v>
      </c>
      <c r="X40">
        <v>3.3559654982569985E-2</v>
      </c>
      <c r="Y40">
        <v>3.3559654982569985E-2</v>
      </c>
      <c r="Z40">
        <v>3.3559654982569985E-2</v>
      </c>
      <c r="AA40">
        <v>3.3559654982569985E-2</v>
      </c>
      <c r="AB40">
        <v>3.3559654982569985E-2</v>
      </c>
      <c r="AC40">
        <v>3.3559654982569985E-2</v>
      </c>
      <c r="AD40">
        <v>3.3559654982569985E-2</v>
      </c>
      <c r="AE40">
        <v>3.3559654982569985E-2</v>
      </c>
      <c r="AF40">
        <v>3.3559654982569985E-2</v>
      </c>
      <c r="AG40">
        <v>3.3559654982569985E-2</v>
      </c>
      <c r="AH40">
        <v>3.3559654982569985E-2</v>
      </c>
      <c r="AI40">
        <v>3.3559654982569985E-2</v>
      </c>
      <c r="AJ40">
        <v>3.3559654982569985E-2</v>
      </c>
      <c r="AK40">
        <v>3.3559654982569985E-2</v>
      </c>
      <c r="AL40">
        <v>3.3559654982569985E-2</v>
      </c>
      <c r="AM40">
        <v>3.3559654982569985E-2</v>
      </c>
      <c r="AN40">
        <v>3.3559654982569985E-2</v>
      </c>
      <c r="AO40">
        <v>3.3559654982569985E-2</v>
      </c>
      <c r="AP40">
        <v>3.3559654982569985E-2</v>
      </c>
      <c r="AQ40">
        <v>3.3559654982569985E-2</v>
      </c>
      <c r="AR40">
        <v>3.3559654982569985E-2</v>
      </c>
      <c r="AS40">
        <v>3.3559654982569985E-2</v>
      </c>
      <c r="AT40">
        <v>3.3559654982569985E-2</v>
      </c>
      <c r="AU40">
        <v>3.3559654982569985E-2</v>
      </c>
      <c r="AV40">
        <v>3.3559654982569985E-2</v>
      </c>
      <c r="AW40">
        <v>3.3559654982569985E-2</v>
      </c>
      <c r="AX40">
        <v>3.3559654982569985E-2</v>
      </c>
      <c r="AY40">
        <v>3.3559654982569985E-2</v>
      </c>
      <c r="AZ40">
        <v>3.3559654982569985E-2</v>
      </c>
      <c r="BA40">
        <v>3.3559654982569985E-2</v>
      </c>
      <c r="BB40">
        <v>3.3559654982569985E-2</v>
      </c>
      <c r="BC40">
        <v>3.3559654982569985E-2</v>
      </c>
      <c r="BD40">
        <v>3.3559654982569985E-2</v>
      </c>
      <c r="BE40">
        <v>3.3559654982569985E-2</v>
      </c>
      <c r="BF40">
        <v>3.3559654982569985E-2</v>
      </c>
      <c r="BG40">
        <v>3.1860581645374843E-2</v>
      </c>
      <c r="BH40">
        <v>2.9812081884735275E-2</v>
      </c>
      <c r="BI40">
        <v>1.9991800092509122E-2</v>
      </c>
      <c r="BJ40">
        <v>1.6689044525564717E-2</v>
      </c>
      <c r="BK40">
        <v>1.4109139000806646E-2</v>
      </c>
      <c r="BL40">
        <v>1.0655803005976431E-2</v>
      </c>
      <c r="BM40">
        <v>7.7138382176619759E-3</v>
      </c>
      <c r="BN40">
        <v>7.1583507022046234E-3</v>
      </c>
      <c r="BO40">
        <v>5.866760193142819E-3</v>
      </c>
      <c r="BP40">
        <v>5.866760193142819E-3</v>
      </c>
      <c r="BQ40">
        <v>5.0520130484027117E-3</v>
      </c>
      <c r="BR40">
        <v>2.675662989519996E-3</v>
      </c>
      <c r="BS40">
        <v>0</v>
      </c>
      <c r="BT40">
        <v>2.7095355309317212E-3</v>
      </c>
      <c r="BU40">
        <v>3.0867172618798816E-3</v>
      </c>
    </row>
    <row r="41" spans="1:73" x14ac:dyDescent="0.25">
      <c r="A41">
        <v>1245</v>
      </c>
      <c r="B41">
        <v>732.14719054969851</v>
      </c>
      <c r="C41">
        <v>1.1482011115689034E-3</v>
      </c>
      <c r="D41">
        <v>20</v>
      </c>
      <c r="E41">
        <v>602.5</v>
      </c>
      <c r="F41">
        <v>-642.5</v>
      </c>
      <c r="G41">
        <v>0</v>
      </c>
      <c r="H41">
        <v>0</v>
      </c>
      <c r="I41">
        <v>0</v>
      </c>
      <c r="J41">
        <v>0</v>
      </c>
      <c r="K41">
        <v>0</v>
      </c>
      <c r="L41">
        <v>7.5611304527683804E-4</v>
      </c>
      <c r="M41">
        <v>8.3299749771727181E-3</v>
      </c>
      <c r="N41">
        <v>1.7562302940317524E-2</v>
      </c>
      <c r="O41">
        <v>2.7845778301694633E-2</v>
      </c>
      <c r="P41">
        <v>3.1998320563207165E-2</v>
      </c>
      <c r="Q41">
        <v>3.1998320563207165E-2</v>
      </c>
      <c r="R41">
        <v>3.1998320563207165E-2</v>
      </c>
      <c r="S41">
        <v>3.3008782756943744E-2</v>
      </c>
      <c r="T41">
        <v>3.4707856094138886E-2</v>
      </c>
      <c r="U41">
        <v>3.4707856094138886E-2</v>
      </c>
      <c r="V41">
        <v>3.4707856094138886E-2</v>
      </c>
      <c r="W41">
        <v>3.4707856094138886E-2</v>
      </c>
      <c r="X41">
        <v>3.4707856094138886E-2</v>
      </c>
      <c r="Y41">
        <v>3.4707856094138886E-2</v>
      </c>
      <c r="Z41">
        <v>3.4707856094138886E-2</v>
      </c>
      <c r="AA41">
        <v>3.4707856094138886E-2</v>
      </c>
      <c r="AB41">
        <v>3.4707856094138886E-2</v>
      </c>
      <c r="AC41">
        <v>3.4707856094138886E-2</v>
      </c>
      <c r="AD41">
        <v>3.4707856094138886E-2</v>
      </c>
      <c r="AE41">
        <v>3.4707856094138886E-2</v>
      </c>
      <c r="AF41">
        <v>3.4707856094138886E-2</v>
      </c>
      <c r="AG41">
        <v>3.4707856094138886E-2</v>
      </c>
      <c r="AH41">
        <v>3.4707856094138886E-2</v>
      </c>
      <c r="AI41">
        <v>3.4707856094138886E-2</v>
      </c>
      <c r="AJ41">
        <v>3.4707856094138886E-2</v>
      </c>
      <c r="AK41">
        <v>3.4707856094138886E-2</v>
      </c>
      <c r="AL41">
        <v>3.4707856094138886E-2</v>
      </c>
      <c r="AM41">
        <v>3.4707856094138886E-2</v>
      </c>
      <c r="AN41">
        <v>3.4707856094138886E-2</v>
      </c>
      <c r="AO41">
        <v>3.4707856094138886E-2</v>
      </c>
      <c r="AP41">
        <v>3.4707856094138886E-2</v>
      </c>
      <c r="AQ41">
        <v>3.4707856094138886E-2</v>
      </c>
      <c r="AR41">
        <v>3.4707856094138886E-2</v>
      </c>
      <c r="AS41">
        <v>3.4707856094138886E-2</v>
      </c>
      <c r="AT41">
        <v>3.4707856094138886E-2</v>
      </c>
      <c r="AU41">
        <v>3.4707856094138886E-2</v>
      </c>
      <c r="AV41">
        <v>3.4707856094138886E-2</v>
      </c>
      <c r="AW41">
        <v>3.4707856094138886E-2</v>
      </c>
      <c r="AX41">
        <v>3.4707856094138886E-2</v>
      </c>
      <c r="AY41">
        <v>3.4707856094138886E-2</v>
      </c>
      <c r="AZ41">
        <v>3.4707856094138886E-2</v>
      </c>
      <c r="BA41">
        <v>3.4707856094138886E-2</v>
      </c>
      <c r="BB41">
        <v>3.4707856094138886E-2</v>
      </c>
      <c r="BC41">
        <v>3.4707856094138886E-2</v>
      </c>
      <c r="BD41">
        <v>3.4707856094138886E-2</v>
      </c>
      <c r="BE41">
        <v>3.4707856094138886E-2</v>
      </c>
      <c r="BF41">
        <v>3.4707856094138886E-2</v>
      </c>
      <c r="BG41">
        <v>3.3008782756943744E-2</v>
      </c>
      <c r="BH41">
        <v>3.096028299630418E-2</v>
      </c>
      <c r="BI41">
        <v>2.1140001204078027E-2</v>
      </c>
      <c r="BJ41">
        <v>1.6689044525564717E-2</v>
      </c>
      <c r="BK41">
        <v>1.4109139000806646E-2</v>
      </c>
      <c r="BL41">
        <v>1.0655803005976431E-2</v>
      </c>
      <c r="BM41">
        <v>7.7138382176619759E-3</v>
      </c>
      <c r="BN41">
        <v>7.1583507022046234E-3</v>
      </c>
      <c r="BO41">
        <v>5.866760193142819E-3</v>
      </c>
      <c r="BP41">
        <v>5.866760193142819E-3</v>
      </c>
      <c r="BQ41">
        <v>5.0520130484027117E-3</v>
      </c>
      <c r="BR41">
        <v>2.675662989519996E-3</v>
      </c>
      <c r="BS41">
        <v>0</v>
      </c>
      <c r="BT41">
        <v>2.7095355309317212E-3</v>
      </c>
      <c r="BU41">
        <v>4.2547583101577614E-3</v>
      </c>
    </row>
    <row r="42" spans="1:73" x14ac:dyDescent="0.25">
      <c r="A42">
        <v>1245</v>
      </c>
      <c r="B42">
        <v>757.85599158456841</v>
      </c>
      <c r="C42">
        <v>1.1885193348802276E-3</v>
      </c>
      <c r="D42">
        <v>10</v>
      </c>
      <c r="E42">
        <v>612.5</v>
      </c>
      <c r="F42">
        <v>-632.5</v>
      </c>
      <c r="G42">
        <v>0</v>
      </c>
      <c r="H42">
        <v>0</v>
      </c>
      <c r="I42">
        <v>0</v>
      </c>
      <c r="J42">
        <v>0</v>
      </c>
      <c r="K42">
        <v>0</v>
      </c>
      <c r="L42">
        <v>7.5611304527683804E-4</v>
      </c>
      <c r="M42">
        <v>8.3299749771727181E-3</v>
      </c>
      <c r="N42">
        <v>1.7562302940317524E-2</v>
      </c>
      <c r="O42">
        <v>2.7845778301694633E-2</v>
      </c>
      <c r="P42">
        <v>3.3186839898087392E-2</v>
      </c>
      <c r="Q42">
        <v>3.3186839898087392E-2</v>
      </c>
      <c r="R42">
        <v>3.3186839898087392E-2</v>
      </c>
      <c r="S42">
        <v>3.4197302091823971E-2</v>
      </c>
      <c r="T42">
        <v>3.5896375429019113E-2</v>
      </c>
      <c r="U42">
        <v>3.5896375429019113E-2</v>
      </c>
      <c r="V42">
        <v>3.5896375429019113E-2</v>
      </c>
      <c r="W42">
        <v>3.5896375429019113E-2</v>
      </c>
      <c r="X42">
        <v>3.5896375429019113E-2</v>
      </c>
      <c r="Y42">
        <v>3.5896375429019113E-2</v>
      </c>
      <c r="Z42">
        <v>3.5896375429019113E-2</v>
      </c>
      <c r="AA42">
        <v>3.5896375429019113E-2</v>
      </c>
      <c r="AB42">
        <v>3.5896375429019113E-2</v>
      </c>
      <c r="AC42">
        <v>3.5896375429019113E-2</v>
      </c>
      <c r="AD42">
        <v>3.5896375429019113E-2</v>
      </c>
      <c r="AE42">
        <v>3.5896375429019113E-2</v>
      </c>
      <c r="AF42">
        <v>3.5896375429019113E-2</v>
      </c>
      <c r="AG42">
        <v>3.5896375429019113E-2</v>
      </c>
      <c r="AH42">
        <v>3.5896375429019113E-2</v>
      </c>
      <c r="AI42">
        <v>3.5896375429019113E-2</v>
      </c>
      <c r="AJ42">
        <v>3.5896375429019113E-2</v>
      </c>
      <c r="AK42">
        <v>3.5896375429019113E-2</v>
      </c>
      <c r="AL42">
        <v>3.5896375429019113E-2</v>
      </c>
      <c r="AM42">
        <v>3.5896375429019113E-2</v>
      </c>
      <c r="AN42">
        <v>3.5896375429019113E-2</v>
      </c>
      <c r="AO42">
        <v>3.5896375429019113E-2</v>
      </c>
      <c r="AP42">
        <v>3.5896375429019113E-2</v>
      </c>
      <c r="AQ42">
        <v>3.5896375429019113E-2</v>
      </c>
      <c r="AR42">
        <v>3.5896375429019113E-2</v>
      </c>
      <c r="AS42">
        <v>3.5896375429019113E-2</v>
      </c>
      <c r="AT42">
        <v>3.5896375429019113E-2</v>
      </c>
      <c r="AU42">
        <v>3.5896375429019113E-2</v>
      </c>
      <c r="AV42">
        <v>3.5896375429019113E-2</v>
      </c>
      <c r="AW42">
        <v>3.5896375429019113E-2</v>
      </c>
      <c r="AX42">
        <v>3.5896375429019113E-2</v>
      </c>
      <c r="AY42">
        <v>3.5896375429019113E-2</v>
      </c>
      <c r="AZ42">
        <v>3.5896375429019113E-2</v>
      </c>
      <c r="BA42">
        <v>3.5896375429019113E-2</v>
      </c>
      <c r="BB42">
        <v>3.5896375429019113E-2</v>
      </c>
      <c r="BC42">
        <v>3.5896375429019113E-2</v>
      </c>
      <c r="BD42">
        <v>3.5896375429019113E-2</v>
      </c>
      <c r="BE42">
        <v>3.5896375429019113E-2</v>
      </c>
      <c r="BF42">
        <v>3.5896375429019113E-2</v>
      </c>
      <c r="BG42">
        <v>3.4197302091823971E-2</v>
      </c>
      <c r="BH42">
        <v>3.214880233118441E-2</v>
      </c>
      <c r="BI42">
        <v>2.2328520538958254E-2</v>
      </c>
      <c r="BJ42">
        <v>1.6689044525564717E-2</v>
      </c>
      <c r="BK42">
        <v>1.4109139000806646E-2</v>
      </c>
      <c r="BL42">
        <v>1.0655803005976431E-2</v>
      </c>
      <c r="BM42">
        <v>7.7138382176619759E-3</v>
      </c>
      <c r="BN42">
        <v>7.1583507022046234E-3</v>
      </c>
      <c r="BO42">
        <v>5.866760193142819E-3</v>
      </c>
      <c r="BP42">
        <v>5.866760193142819E-3</v>
      </c>
      <c r="BQ42">
        <v>5.0520130484027117E-3</v>
      </c>
      <c r="BR42">
        <v>2.675662989519996E-3</v>
      </c>
      <c r="BS42">
        <v>0</v>
      </c>
      <c r="BT42">
        <v>2.7095355309317212E-3</v>
      </c>
      <c r="BU42">
        <v>7.9300134719190452E-3</v>
      </c>
    </row>
    <row r="43" spans="1:73" x14ac:dyDescent="0.25">
      <c r="A43">
        <v>1245</v>
      </c>
      <c r="B43">
        <v>739.89267782940954</v>
      </c>
      <c r="C43">
        <v>1.1603480913278911E-3</v>
      </c>
      <c r="D43">
        <v>0</v>
      </c>
      <c r="E43">
        <v>622.5</v>
      </c>
      <c r="F43">
        <v>-622.5</v>
      </c>
      <c r="G43">
        <v>0</v>
      </c>
      <c r="H43">
        <v>0</v>
      </c>
      <c r="I43">
        <v>0</v>
      </c>
      <c r="J43">
        <v>0</v>
      </c>
      <c r="K43">
        <v>0</v>
      </c>
      <c r="L43">
        <v>7.5611304527683804E-4</v>
      </c>
      <c r="M43">
        <v>8.3299749771727181E-3</v>
      </c>
      <c r="N43">
        <v>1.7562302940317524E-2</v>
      </c>
      <c r="O43">
        <v>2.7845778301694633E-2</v>
      </c>
      <c r="P43">
        <v>3.434718798941528E-2</v>
      </c>
      <c r="Q43">
        <v>3.434718798941528E-2</v>
      </c>
      <c r="R43">
        <v>3.434718798941528E-2</v>
      </c>
      <c r="S43">
        <v>3.5357650183151859E-2</v>
      </c>
      <c r="T43">
        <v>3.7056723520347001E-2</v>
      </c>
      <c r="U43">
        <v>3.7056723520347001E-2</v>
      </c>
      <c r="V43">
        <v>3.7056723520347001E-2</v>
      </c>
      <c r="W43">
        <v>3.7056723520347001E-2</v>
      </c>
      <c r="X43">
        <v>3.7056723520347001E-2</v>
      </c>
      <c r="Y43">
        <v>3.7056723520347001E-2</v>
      </c>
      <c r="Z43">
        <v>3.7056723520347001E-2</v>
      </c>
      <c r="AA43">
        <v>3.7056723520347001E-2</v>
      </c>
      <c r="AB43">
        <v>3.7056723520347001E-2</v>
      </c>
      <c r="AC43">
        <v>3.7056723520347001E-2</v>
      </c>
      <c r="AD43">
        <v>3.7056723520347001E-2</v>
      </c>
      <c r="AE43">
        <v>3.7056723520347001E-2</v>
      </c>
      <c r="AF43">
        <v>3.7056723520347001E-2</v>
      </c>
      <c r="AG43">
        <v>3.7056723520347001E-2</v>
      </c>
      <c r="AH43">
        <v>3.7056723520347001E-2</v>
      </c>
      <c r="AI43">
        <v>3.7056723520347001E-2</v>
      </c>
      <c r="AJ43">
        <v>3.7056723520347001E-2</v>
      </c>
      <c r="AK43">
        <v>3.7056723520347001E-2</v>
      </c>
      <c r="AL43">
        <v>3.7056723520347001E-2</v>
      </c>
      <c r="AM43">
        <v>3.7056723520347001E-2</v>
      </c>
      <c r="AN43">
        <v>3.7056723520347001E-2</v>
      </c>
      <c r="AO43">
        <v>3.7056723520347001E-2</v>
      </c>
      <c r="AP43">
        <v>3.7056723520347001E-2</v>
      </c>
      <c r="AQ43">
        <v>3.7056723520347001E-2</v>
      </c>
      <c r="AR43">
        <v>3.7056723520347001E-2</v>
      </c>
      <c r="AS43">
        <v>3.7056723520347001E-2</v>
      </c>
      <c r="AT43">
        <v>3.7056723520347001E-2</v>
      </c>
      <c r="AU43">
        <v>3.7056723520347001E-2</v>
      </c>
      <c r="AV43">
        <v>3.7056723520347001E-2</v>
      </c>
      <c r="AW43">
        <v>3.7056723520347001E-2</v>
      </c>
      <c r="AX43">
        <v>3.7056723520347001E-2</v>
      </c>
      <c r="AY43">
        <v>3.7056723520347001E-2</v>
      </c>
      <c r="AZ43">
        <v>3.7056723520347001E-2</v>
      </c>
      <c r="BA43">
        <v>3.7056723520347001E-2</v>
      </c>
      <c r="BB43">
        <v>3.7056723520347001E-2</v>
      </c>
      <c r="BC43">
        <v>3.7056723520347001E-2</v>
      </c>
      <c r="BD43">
        <v>3.7056723520347001E-2</v>
      </c>
      <c r="BE43">
        <v>3.7056723520347001E-2</v>
      </c>
      <c r="BF43">
        <v>3.7056723520347001E-2</v>
      </c>
      <c r="BG43">
        <v>3.5357650183151859E-2</v>
      </c>
      <c r="BH43">
        <v>3.3309150422512299E-2</v>
      </c>
      <c r="BI43">
        <v>2.3488868630286146E-2</v>
      </c>
      <c r="BJ43">
        <v>1.7849392616892609E-2</v>
      </c>
      <c r="BK43">
        <v>1.4109139000806646E-2</v>
      </c>
      <c r="BL43">
        <v>1.0655803005976431E-2</v>
      </c>
      <c r="BM43">
        <v>7.7138382176619759E-3</v>
      </c>
      <c r="BN43">
        <v>7.1583507022046234E-3</v>
      </c>
      <c r="BO43">
        <v>5.866760193142819E-3</v>
      </c>
      <c r="BP43">
        <v>5.866760193142819E-3</v>
      </c>
      <c r="BQ43">
        <v>5.0520130484027117E-3</v>
      </c>
      <c r="BR43">
        <v>2.675662989519996E-3</v>
      </c>
      <c r="BS43">
        <v>0</v>
      </c>
      <c r="BT43">
        <v>2.7095355309317212E-3</v>
      </c>
      <c r="BU43">
        <v>1.1605268633680329E-2</v>
      </c>
    </row>
    <row r="44" spans="1:73" x14ac:dyDescent="0.25">
      <c r="A44">
        <v>1245</v>
      </c>
      <c r="B44">
        <v>770.51426451588054</v>
      </c>
      <c r="C44">
        <v>1.208370866427269E-3</v>
      </c>
      <c r="D44">
        <v>-10</v>
      </c>
      <c r="E44">
        <v>632.5</v>
      </c>
      <c r="F44">
        <v>-612.5</v>
      </c>
      <c r="G44">
        <v>0</v>
      </c>
      <c r="H44">
        <v>0</v>
      </c>
      <c r="I44">
        <v>0</v>
      </c>
      <c r="J44">
        <v>0</v>
      </c>
      <c r="K44">
        <v>0</v>
      </c>
      <c r="L44">
        <v>7.5611304527683804E-4</v>
      </c>
      <c r="M44">
        <v>8.3299749771727181E-3</v>
      </c>
      <c r="N44">
        <v>1.7562302940317524E-2</v>
      </c>
      <c r="O44">
        <v>2.7845778301694633E-2</v>
      </c>
      <c r="P44">
        <v>3.434718798941528E-2</v>
      </c>
      <c r="Q44">
        <v>3.5555558855842551E-2</v>
      </c>
      <c r="R44">
        <v>3.5555558855842551E-2</v>
      </c>
      <c r="S44">
        <v>3.656602104957913E-2</v>
      </c>
      <c r="T44">
        <v>3.8265094386774272E-2</v>
      </c>
      <c r="U44">
        <v>3.8265094386774272E-2</v>
      </c>
      <c r="V44">
        <v>3.8265094386774272E-2</v>
      </c>
      <c r="W44">
        <v>3.8265094386774272E-2</v>
      </c>
      <c r="X44">
        <v>3.8265094386774272E-2</v>
      </c>
      <c r="Y44">
        <v>3.8265094386774272E-2</v>
      </c>
      <c r="Z44">
        <v>3.8265094386774272E-2</v>
      </c>
      <c r="AA44">
        <v>3.8265094386774272E-2</v>
      </c>
      <c r="AB44">
        <v>3.8265094386774272E-2</v>
      </c>
      <c r="AC44">
        <v>3.8265094386774272E-2</v>
      </c>
      <c r="AD44">
        <v>3.8265094386774272E-2</v>
      </c>
      <c r="AE44">
        <v>3.8265094386774272E-2</v>
      </c>
      <c r="AF44">
        <v>3.8265094386774272E-2</v>
      </c>
      <c r="AG44">
        <v>3.8265094386774272E-2</v>
      </c>
      <c r="AH44">
        <v>3.8265094386774272E-2</v>
      </c>
      <c r="AI44">
        <v>3.8265094386774272E-2</v>
      </c>
      <c r="AJ44">
        <v>3.8265094386774272E-2</v>
      </c>
      <c r="AK44">
        <v>3.8265094386774272E-2</v>
      </c>
      <c r="AL44">
        <v>3.8265094386774272E-2</v>
      </c>
      <c r="AM44">
        <v>3.8265094386774272E-2</v>
      </c>
      <c r="AN44">
        <v>3.8265094386774272E-2</v>
      </c>
      <c r="AO44">
        <v>3.8265094386774272E-2</v>
      </c>
      <c r="AP44">
        <v>3.8265094386774272E-2</v>
      </c>
      <c r="AQ44">
        <v>3.8265094386774272E-2</v>
      </c>
      <c r="AR44">
        <v>3.8265094386774272E-2</v>
      </c>
      <c r="AS44">
        <v>3.8265094386774272E-2</v>
      </c>
      <c r="AT44">
        <v>3.8265094386774272E-2</v>
      </c>
      <c r="AU44">
        <v>3.8265094386774272E-2</v>
      </c>
      <c r="AV44">
        <v>3.8265094386774272E-2</v>
      </c>
      <c r="AW44">
        <v>3.8265094386774272E-2</v>
      </c>
      <c r="AX44">
        <v>3.8265094386774272E-2</v>
      </c>
      <c r="AY44">
        <v>3.8265094386774272E-2</v>
      </c>
      <c r="AZ44">
        <v>3.8265094386774272E-2</v>
      </c>
      <c r="BA44">
        <v>3.8265094386774272E-2</v>
      </c>
      <c r="BB44">
        <v>3.8265094386774272E-2</v>
      </c>
      <c r="BC44">
        <v>3.8265094386774272E-2</v>
      </c>
      <c r="BD44">
        <v>3.8265094386774272E-2</v>
      </c>
      <c r="BE44">
        <v>3.8265094386774272E-2</v>
      </c>
      <c r="BF44">
        <v>3.8265094386774272E-2</v>
      </c>
      <c r="BG44">
        <v>3.656602104957913E-2</v>
      </c>
      <c r="BH44">
        <v>3.4517521288939569E-2</v>
      </c>
      <c r="BI44">
        <v>2.4697239496713416E-2</v>
      </c>
      <c r="BJ44">
        <v>1.9057763483319879E-2</v>
      </c>
      <c r="BK44">
        <v>1.4109139000806646E-2</v>
      </c>
      <c r="BL44">
        <v>1.0655803005976431E-2</v>
      </c>
      <c r="BM44">
        <v>7.7138382176619759E-3</v>
      </c>
      <c r="BN44">
        <v>7.1583507022046234E-3</v>
      </c>
      <c r="BO44">
        <v>5.866760193142819E-3</v>
      </c>
      <c r="BP44">
        <v>5.866760193142819E-3</v>
      </c>
      <c r="BQ44">
        <v>5.0520130484027117E-3</v>
      </c>
      <c r="BR44">
        <v>2.675662989519996E-3</v>
      </c>
      <c r="BS44">
        <v>0</v>
      </c>
      <c r="BT44">
        <v>2.7095355309317212E-3</v>
      </c>
      <c r="BU44">
        <v>1.4551386260660194E-2</v>
      </c>
    </row>
    <row r="45" spans="1:73" x14ac:dyDescent="0.25">
      <c r="A45">
        <v>1245</v>
      </c>
      <c r="B45">
        <v>717.73074984986442</v>
      </c>
      <c r="C45">
        <v>1.1255923063312725E-3</v>
      </c>
      <c r="D45">
        <v>-20</v>
      </c>
      <c r="E45">
        <v>642.5</v>
      </c>
      <c r="F45">
        <v>-602.5</v>
      </c>
      <c r="G45">
        <v>0</v>
      </c>
      <c r="H45">
        <v>0</v>
      </c>
      <c r="I45">
        <v>0</v>
      </c>
      <c r="J45">
        <v>0</v>
      </c>
      <c r="K45">
        <v>0</v>
      </c>
      <c r="L45">
        <v>7.5611304527683804E-4</v>
      </c>
      <c r="M45">
        <v>8.3299749771727181E-3</v>
      </c>
      <c r="N45">
        <v>1.7562302940317524E-2</v>
      </c>
      <c r="O45">
        <v>2.7845778301694633E-2</v>
      </c>
      <c r="P45">
        <v>3.434718798941528E-2</v>
      </c>
      <c r="Q45">
        <v>3.6681151162173825E-2</v>
      </c>
      <c r="R45">
        <v>3.6681151162173825E-2</v>
      </c>
      <c r="S45">
        <v>3.7691613355910404E-2</v>
      </c>
      <c r="T45">
        <v>3.9390686693105546E-2</v>
      </c>
      <c r="U45">
        <v>3.9390686693105546E-2</v>
      </c>
      <c r="V45">
        <v>3.9390686693105546E-2</v>
      </c>
      <c r="W45">
        <v>3.9390686693105546E-2</v>
      </c>
      <c r="X45">
        <v>3.9390686693105546E-2</v>
      </c>
      <c r="Y45">
        <v>3.9390686693105546E-2</v>
      </c>
      <c r="Z45">
        <v>3.9390686693105546E-2</v>
      </c>
      <c r="AA45">
        <v>3.9390686693105546E-2</v>
      </c>
      <c r="AB45">
        <v>3.9390686693105546E-2</v>
      </c>
      <c r="AC45">
        <v>3.9390686693105546E-2</v>
      </c>
      <c r="AD45">
        <v>3.9390686693105546E-2</v>
      </c>
      <c r="AE45">
        <v>3.9390686693105546E-2</v>
      </c>
      <c r="AF45">
        <v>3.9390686693105546E-2</v>
      </c>
      <c r="AG45">
        <v>3.9390686693105546E-2</v>
      </c>
      <c r="AH45">
        <v>3.9390686693105546E-2</v>
      </c>
      <c r="AI45">
        <v>3.9390686693105546E-2</v>
      </c>
      <c r="AJ45">
        <v>3.9390686693105546E-2</v>
      </c>
      <c r="AK45">
        <v>3.9390686693105546E-2</v>
      </c>
      <c r="AL45">
        <v>3.9390686693105546E-2</v>
      </c>
      <c r="AM45">
        <v>3.9390686693105546E-2</v>
      </c>
      <c r="AN45">
        <v>3.9390686693105546E-2</v>
      </c>
      <c r="AO45">
        <v>3.9390686693105546E-2</v>
      </c>
      <c r="AP45">
        <v>3.9390686693105546E-2</v>
      </c>
      <c r="AQ45">
        <v>3.9390686693105546E-2</v>
      </c>
      <c r="AR45">
        <v>3.9390686693105546E-2</v>
      </c>
      <c r="AS45">
        <v>3.9390686693105546E-2</v>
      </c>
      <c r="AT45">
        <v>3.9390686693105546E-2</v>
      </c>
      <c r="AU45">
        <v>3.9390686693105546E-2</v>
      </c>
      <c r="AV45">
        <v>3.9390686693105546E-2</v>
      </c>
      <c r="AW45">
        <v>3.9390686693105546E-2</v>
      </c>
      <c r="AX45">
        <v>3.9390686693105546E-2</v>
      </c>
      <c r="AY45">
        <v>3.9390686693105546E-2</v>
      </c>
      <c r="AZ45">
        <v>3.9390686693105546E-2</v>
      </c>
      <c r="BA45">
        <v>3.9390686693105546E-2</v>
      </c>
      <c r="BB45">
        <v>3.9390686693105546E-2</v>
      </c>
      <c r="BC45">
        <v>3.9390686693105546E-2</v>
      </c>
      <c r="BD45">
        <v>3.9390686693105546E-2</v>
      </c>
      <c r="BE45">
        <v>3.9390686693105546E-2</v>
      </c>
      <c r="BF45">
        <v>3.9390686693105546E-2</v>
      </c>
      <c r="BG45">
        <v>3.7691613355910404E-2</v>
      </c>
      <c r="BH45">
        <v>3.5643113595270844E-2</v>
      </c>
      <c r="BI45">
        <v>2.5822831803044687E-2</v>
      </c>
      <c r="BJ45">
        <v>2.018335578965115E-2</v>
      </c>
      <c r="BK45">
        <v>1.5234731307137919E-2</v>
      </c>
      <c r="BL45">
        <v>1.0655803005976431E-2</v>
      </c>
      <c r="BM45">
        <v>7.7138382176619759E-3</v>
      </c>
      <c r="BN45">
        <v>7.1583507022046234E-3</v>
      </c>
      <c r="BO45">
        <v>5.866760193142819E-3</v>
      </c>
      <c r="BP45">
        <v>5.866760193142819E-3</v>
      </c>
      <c r="BQ45">
        <v>5.0520130484027117E-3</v>
      </c>
      <c r="BR45">
        <v>2.675662989519996E-3</v>
      </c>
      <c r="BS45">
        <v>0</v>
      </c>
      <c r="BT45">
        <v>2.7095355309317212E-3</v>
      </c>
      <c r="BU45">
        <v>1.6661968601002091E-2</v>
      </c>
    </row>
    <row r="46" spans="1:73" x14ac:dyDescent="0.25">
      <c r="A46">
        <v>1245</v>
      </c>
      <c r="B46">
        <v>729.33194981226063</v>
      </c>
      <c r="C46">
        <v>1.1437860669087808E-3</v>
      </c>
      <c r="D46">
        <v>-30</v>
      </c>
      <c r="E46">
        <v>652.5</v>
      </c>
      <c r="F46">
        <v>-592.5</v>
      </c>
      <c r="G46">
        <v>0</v>
      </c>
      <c r="H46">
        <v>0</v>
      </c>
      <c r="I46">
        <v>0</v>
      </c>
      <c r="J46">
        <v>0</v>
      </c>
      <c r="K46">
        <v>0</v>
      </c>
      <c r="L46">
        <v>7.5611304527683804E-4</v>
      </c>
      <c r="M46">
        <v>8.3299749771727181E-3</v>
      </c>
      <c r="N46">
        <v>1.7562302940317524E-2</v>
      </c>
      <c r="O46">
        <v>2.7845778301694633E-2</v>
      </c>
      <c r="P46">
        <v>3.434718798941528E-2</v>
      </c>
      <c r="Q46">
        <v>3.7824937229082603E-2</v>
      </c>
      <c r="R46">
        <v>3.7824937229082603E-2</v>
      </c>
      <c r="S46">
        <v>3.8835399422819182E-2</v>
      </c>
      <c r="T46">
        <v>4.0534472760014324E-2</v>
      </c>
      <c r="U46">
        <v>4.0534472760014324E-2</v>
      </c>
      <c r="V46">
        <v>4.0534472760014324E-2</v>
      </c>
      <c r="W46">
        <v>4.0534472760014324E-2</v>
      </c>
      <c r="X46">
        <v>4.0534472760014324E-2</v>
      </c>
      <c r="Y46">
        <v>4.0534472760014324E-2</v>
      </c>
      <c r="Z46">
        <v>4.0534472760014324E-2</v>
      </c>
      <c r="AA46">
        <v>4.0534472760014324E-2</v>
      </c>
      <c r="AB46">
        <v>4.0534472760014324E-2</v>
      </c>
      <c r="AC46">
        <v>4.0534472760014324E-2</v>
      </c>
      <c r="AD46">
        <v>4.0534472760014324E-2</v>
      </c>
      <c r="AE46">
        <v>4.0534472760014324E-2</v>
      </c>
      <c r="AF46">
        <v>4.0534472760014324E-2</v>
      </c>
      <c r="AG46">
        <v>4.0534472760014324E-2</v>
      </c>
      <c r="AH46">
        <v>4.0534472760014324E-2</v>
      </c>
      <c r="AI46">
        <v>4.0534472760014324E-2</v>
      </c>
      <c r="AJ46">
        <v>4.0534472760014324E-2</v>
      </c>
      <c r="AK46">
        <v>4.0534472760014324E-2</v>
      </c>
      <c r="AL46">
        <v>4.0534472760014324E-2</v>
      </c>
      <c r="AM46">
        <v>4.0534472760014324E-2</v>
      </c>
      <c r="AN46">
        <v>4.0534472760014324E-2</v>
      </c>
      <c r="AO46">
        <v>4.0534472760014324E-2</v>
      </c>
      <c r="AP46">
        <v>4.0534472760014324E-2</v>
      </c>
      <c r="AQ46">
        <v>4.0534472760014324E-2</v>
      </c>
      <c r="AR46">
        <v>4.0534472760014324E-2</v>
      </c>
      <c r="AS46">
        <v>4.0534472760014324E-2</v>
      </c>
      <c r="AT46">
        <v>4.0534472760014324E-2</v>
      </c>
      <c r="AU46">
        <v>4.0534472760014324E-2</v>
      </c>
      <c r="AV46">
        <v>4.0534472760014324E-2</v>
      </c>
      <c r="AW46">
        <v>4.0534472760014324E-2</v>
      </c>
      <c r="AX46">
        <v>4.0534472760014324E-2</v>
      </c>
      <c r="AY46">
        <v>4.0534472760014324E-2</v>
      </c>
      <c r="AZ46">
        <v>4.0534472760014324E-2</v>
      </c>
      <c r="BA46">
        <v>4.0534472760014324E-2</v>
      </c>
      <c r="BB46">
        <v>4.0534472760014324E-2</v>
      </c>
      <c r="BC46">
        <v>4.0534472760014324E-2</v>
      </c>
      <c r="BD46">
        <v>4.0534472760014324E-2</v>
      </c>
      <c r="BE46">
        <v>4.0534472760014324E-2</v>
      </c>
      <c r="BF46">
        <v>4.0534472760014324E-2</v>
      </c>
      <c r="BG46">
        <v>3.8835399422819182E-2</v>
      </c>
      <c r="BH46">
        <v>3.6786899662179622E-2</v>
      </c>
      <c r="BI46">
        <v>2.6966617869953469E-2</v>
      </c>
      <c r="BJ46">
        <v>2.1327141856559931E-2</v>
      </c>
      <c r="BK46">
        <v>1.6378517374046699E-2</v>
      </c>
      <c r="BL46">
        <v>1.0655803005976431E-2</v>
      </c>
      <c r="BM46">
        <v>7.7138382176619759E-3</v>
      </c>
      <c r="BN46">
        <v>7.1583507022046234E-3</v>
      </c>
      <c r="BO46">
        <v>5.866760193142819E-3</v>
      </c>
      <c r="BP46">
        <v>5.866760193142819E-3</v>
      </c>
      <c r="BQ46">
        <v>5.0520130484027117E-3</v>
      </c>
      <c r="BR46">
        <v>2.675662989519996E-3</v>
      </c>
      <c r="BS46">
        <v>0</v>
      </c>
      <c r="BT46">
        <v>2.383555586694848E-3</v>
      </c>
      <c r="BU46">
        <v>1.8772550941343981E-2</v>
      </c>
    </row>
    <row r="47" spans="1:73" x14ac:dyDescent="0.25">
      <c r="A47">
        <v>1245</v>
      </c>
      <c r="B47">
        <v>763.10807806338369</v>
      </c>
      <c r="C47">
        <v>1.1967560004180738E-3</v>
      </c>
      <c r="D47">
        <v>-40</v>
      </c>
      <c r="E47">
        <v>662.5</v>
      </c>
      <c r="F47">
        <v>-582.5</v>
      </c>
      <c r="G47">
        <v>0</v>
      </c>
      <c r="H47">
        <v>0</v>
      </c>
      <c r="I47">
        <v>0</v>
      </c>
      <c r="J47">
        <v>0</v>
      </c>
      <c r="K47">
        <v>0</v>
      </c>
      <c r="L47">
        <v>7.5611304527683804E-4</v>
      </c>
      <c r="M47">
        <v>8.3299749771727181E-3</v>
      </c>
      <c r="N47">
        <v>1.7562302940317524E-2</v>
      </c>
      <c r="O47">
        <v>2.7845778301694633E-2</v>
      </c>
      <c r="P47">
        <v>3.434718798941528E-2</v>
      </c>
      <c r="Q47">
        <v>3.7824937229082603E-2</v>
      </c>
      <c r="R47">
        <v>3.9021693229500679E-2</v>
      </c>
      <c r="S47">
        <v>4.0032155423237258E-2</v>
      </c>
      <c r="T47">
        <v>4.17312287604324E-2</v>
      </c>
      <c r="U47">
        <v>4.17312287604324E-2</v>
      </c>
      <c r="V47">
        <v>4.17312287604324E-2</v>
      </c>
      <c r="W47">
        <v>4.17312287604324E-2</v>
      </c>
      <c r="X47">
        <v>4.17312287604324E-2</v>
      </c>
      <c r="Y47">
        <v>4.17312287604324E-2</v>
      </c>
      <c r="Z47">
        <v>4.17312287604324E-2</v>
      </c>
      <c r="AA47">
        <v>4.17312287604324E-2</v>
      </c>
      <c r="AB47">
        <v>4.17312287604324E-2</v>
      </c>
      <c r="AC47">
        <v>4.17312287604324E-2</v>
      </c>
      <c r="AD47">
        <v>4.17312287604324E-2</v>
      </c>
      <c r="AE47">
        <v>4.17312287604324E-2</v>
      </c>
      <c r="AF47">
        <v>4.17312287604324E-2</v>
      </c>
      <c r="AG47">
        <v>4.17312287604324E-2</v>
      </c>
      <c r="AH47">
        <v>4.17312287604324E-2</v>
      </c>
      <c r="AI47">
        <v>4.17312287604324E-2</v>
      </c>
      <c r="AJ47">
        <v>4.17312287604324E-2</v>
      </c>
      <c r="AK47">
        <v>4.17312287604324E-2</v>
      </c>
      <c r="AL47">
        <v>4.17312287604324E-2</v>
      </c>
      <c r="AM47">
        <v>4.17312287604324E-2</v>
      </c>
      <c r="AN47">
        <v>4.17312287604324E-2</v>
      </c>
      <c r="AO47">
        <v>4.17312287604324E-2</v>
      </c>
      <c r="AP47">
        <v>4.17312287604324E-2</v>
      </c>
      <c r="AQ47">
        <v>4.17312287604324E-2</v>
      </c>
      <c r="AR47">
        <v>4.17312287604324E-2</v>
      </c>
      <c r="AS47">
        <v>4.17312287604324E-2</v>
      </c>
      <c r="AT47">
        <v>4.17312287604324E-2</v>
      </c>
      <c r="AU47">
        <v>4.17312287604324E-2</v>
      </c>
      <c r="AV47">
        <v>4.17312287604324E-2</v>
      </c>
      <c r="AW47">
        <v>4.17312287604324E-2</v>
      </c>
      <c r="AX47">
        <v>4.17312287604324E-2</v>
      </c>
      <c r="AY47">
        <v>4.17312287604324E-2</v>
      </c>
      <c r="AZ47">
        <v>4.17312287604324E-2</v>
      </c>
      <c r="BA47">
        <v>4.17312287604324E-2</v>
      </c>
      <c r="BB47">
        <v>4.17312287604324E-2</v>
      </c>
      <c r="BC47">
        <v>4.17312287604324E-2</v>
      </c>
      <c r="BD47">
        <v>4.17312287604324E-2</v>
      </c>
      <c r="BE47">
        <v>4.17312287604324E-2</v>
      </c>
      <c r="BF47">
        <v>4.17312287604324E-2</v>
      </c>
      <c r="BG47">
        <v>4.0032155423237258E-2</v>
      </c>
      <c r="BH47">
        <v>3.7983655662597697E-2</v>
      </c>
      <c r="BI47">
        <v>2.8163373870371544E-2</v>
      </c>
      <c r="BJ47">
        <v>2.2523897856978004E-2</v>
      </c>
      <c r="BK47">
        <v>1.7575273374464774E-2</v>
      </c>
      <c r="BL47">
        <v>1.0655803005976431E-2</v>
      </c>
      <c r="BM47">
        <v>7.7138382176619759E-3</v>
      </c>
      <c r="BN47">
        <v>7.1583507022046234E-3</v>
      </c>
      <c r="BO47">
        <v>5.866760193142819E-3</v>
      </c>
      <c r="BP47">
        <v>5.866760193142819E-3</v>
      </c>
      <c r="BQ47">
        <v>5.0520130484027117E-3</v>
      </c>
      <c r="BR47">
        <v>2.675662989519996E-3</v>
      </c>
      <c r="BS47">
        <v>0</v>
      </c>
      <c r="BT47">
        <v>2.0053885980209768E-3</v>
      </c>
      <c r="BU47">
        <v>2.0677842819291047E-2</v>
      </c>
    </row>
    <row r="48" spans="1:73" x14ac:dyDescent="0.25">
      <c r="A48">
        <v>1245</v>
      </c>
      <c r="B48">
        <v>712.12492424559275</v>
      </c>
      <c r="C48">
        <v>1.1168008839599682E-3</v>
      </c>
      <c r="D48">
        <v>-47</v>
      </c>
      <c r="E48">
        <v>669.5</v>
      </c>
      <c r="F48">
        <v>-575.5</v>
      </c>
      <c r="G48">
        <v>0</v>
      </c>
      <c r="H48">
        <v>0</v>
      </c>
      <c r="I48">
        <v>0</v>
      </c>
      <c r="J48">
        <v>0</v>
      </c>
      <c r="K48">
        <v>0</v>
      </c>
      <c r="L48">
        <v>7.5611304527683804E-4</v>
      </c>
      <c r="M48">
        <v>8.3299749771727181E-3</v>
      </c>
      <c r="N48">
        <v>1.7562302940317524E-2</v>
      </c>
      <c r="O48">
        <v>2.7845778301694633E-2</v>
      </c>
      <c r="P48">
        <v>3.434718798941528E-2</v>
      </c>
      <c r="Q48">
        <v>3.7824937229082603E-2</v>
      </c>
      <c r="R48">
        <v>4.0138494113460647E-2</v>
      </c>
      <c r="S48">
        <v>4.1148956307197226E-2</v>
      </c>
      <c r="T48">
        <v>4.2848029644392369E-2</v>
      </c>
      <c r="U48">
        <v>4.2848029644392369E-2</v>
      </c>
      <c r="V48">
        <v>4.2848029644392369E-2</v>
      </c>
      <c r="W48">
        <v>4.2848029644392369E-2</v>
      </c>
      <c r="X48">
        <v>4.2848029644392369E-2</v>
      </c>
      <c r="Y48">
        <v>4.2848029644392369E-2</v>
      </c>
      <c r="Z48">
        <v>4.2848029644392369E-2</v>
      </c>
      <c r="AA48">
        <v>4.2848029644392369E-2</v>
      </c>
      <c r="AB48">
        <v>4.2848029644392369E-2</v>
      </c>
      <c r="AC48">
        <v>4.2848029644392369E-2</v>
      </c>
      <c r="AD48">
        <v>4.2848029644392369E-2</v>
      </c>
      <c r="AE48">
        <v>4.2848029644392369E-2</v>
      </c>
      <c r="AF48">
        <v>4.2848029644392369E-2</v>
      </c>
      <c r="AG48">
        <v>4.2848029644392369E-2</v>
      </c>
      <c r="AH48">
        <v>4.2848029644392369E-2</v>
      </c>
      <c r="AI48">
        <v>4.2848029644392369E-2</v>
      </c>
      <c r="AJ48">
        <v>4.2848029644392369E-2</v>
      </c>
      <c r="AK48">
        <v>4.2848029644392369E-2</v>
      </c>
      <c r="AL48">
        <v>4.2848029644392369E-2</v>
      </c>
      <c r="AM48">
        <v>4.2848029644392369E-2</v>
      </c>
      <c r="AN48">
        <v>4.2848029644392369E-2</v>
      </c>
      <c r="AO48">
        <v>4.2848029644392369E-2</v>
      </c>
      <c r="AP48">
        <v>4.2848029644392369E-2</v>
      </c>
      <c r="AQ48">
        <v>4.2848029644392369E-2</v>
      </c>
      <c r="AR48">
        <v>4.2848029644392369E-2</v>
      </c>
      <c r="AS48">
        <v>4.2848029644392369E-2</v>
      </c>
      <c r="AT48">
        <v>4.2848029644392369E-2</v>
      </c>
      <c r="AU48">
        <v>4.2848029644392369E-2</v>
      </c>
      <c r="AV48">
        <v>4.2848029644392369E-2</v>
      </c>
      <c r="AW48">
        <v>4.2848029644392369E-2</v>
      </c>
      <c r="AX48">
        <v>4.2848029644392369E-2</v>
      </c>
      <c r="AY48">
        <v>4.2848029644392369E-2</v>
      </c>
      <c r="AZ48">
        <v>4.2848029644392369E-2</v>
      </c>
      <c r="BA48">
        <v>4.2848029644392369E-2</v>
      </c>
      <c r="BB48">
        <v>4.2848029644392369E-2</v>
      </c>
      <c r="BC48">
        <v>4.2848029644392369E-2</v>
      </c>
      <c r="BD48">
        <v>4.2848029644392369E-2</v>
      </c>
      <c r="BE48">
        <v>4.2848029644392369E-2</v>
      </c>
      <c r="BF48">
        <v>4.2848029644392369E-2</v>
      </c>
      <c r="BG48">
        <v>4.1148956307197226E-2</v>
      </c>
      <c r="BH48">
        <v>3.9100456546557666E-2</v>
      </c>
      <c r="BI48">
        <v>2.9280174754331513E-2</v>
      </c>
      <c r="BJ48">
        <v>2.3640698740937972E-2</v>
      </c>
      <c r="BK48">
        <v>1.8692074258424743E-2</v>
      </c>
      <c r="BL48">
        <v>1.17726038899364E-2</v>
      </c>
      <c r="BM48">
        <v>7.7138382176619759E-3</v>
      </c>
      <c r="BN48">
        <v>7.1583507022046234E-3</v>
      </c>
      <c r="BO48">
        <v>5.866760193142819E-3</v>
      </c>
      <c r="BP48">
        <v>5.866760193142819E-3</v>
      </c>
      <c r="BQ48">
        <v>5.0520130484027117E-3</v>
      </c>
      <c r="BR48">
        <v>2.675662989519996E-3</v>
      </c>
      <c r="BS48">
        <v>0</v>
      </c>
      <c r="BT48">
        <v>1.7406717059492705E-3</v>
      </c>
      <c r="BU48">
        <v>2.197426390378179E-2</v>
      </c>
    </row>
    <row r="49" spans="1:73" x14ac:dyDescent="0.25">
      <c r="A49">
        <v>1245</v>
      </c>
      <c r="B49">
        <v>714.84049119570057</v>
      </c>
      <c r="C49">
        <v>1.1210596136674641E-3</v>
      </c>
      <c r="D49">
        <v>-54</v>
      </c>
      <c r="E49">
        <v>676.5</v>
      </c>
      <c r="F49">
        <v>-568.5</v>
      </c>
      <c r="G49">
        <v>0</v>
      </c>
      <c r="H49">
        <v>0</v>
      </c>
      <c r="I49">
        <v>0</v>
      </c>
      <c r="J49">
        <v>0</v>
      </c>
      <c r="K49">
        <v>0</v>
      </c>
      <c r="L49">
        <v>7.5611304527683804E-4</v>
      </c>
      <c r="M49">
        <v>8.3299749771727181E-3</v>
      </c>
      <c r="N49">
        <v>1.7562302940317524E-2</v>
      </c>
      <c r="O49">
        <v>2.7845778301694633E-2</v>
      </c>
      <c r="P49">
        <v>3.434718798941528E-2</v>
      </c>
      <c r="Q49">
        <v>3.7824937229082603E-2</v>
      </c>
      <c r="R49">
        <v>4.1259553727128112E-2</v>
      </c>
      <c r="S49">
        <v>4.2270015920864691E-2</v>
      </c>
      <c r="T49">
        <v>4.3969089258059833E-2</v>
      </c>
      <c r="U49">
        <v>4.3969089258059833E-2</v>
      </c>
      <c r="V49">
        <v>4.3969089258059833E-2</v>
      </c>
      <c r="W49">
        <v>4.3969089258059833E-2</v>
      </c>
      <c r="X49">
        <v>4.3969089258059833E-2</v>
      </c>
      <c r="Y49">
        <v>4.3969089258059833E-2</v>
      </c>
      <c r="Z49">
        <v>4.3969089258059833E-2</v>
      </c>
      <c r="AA49">
        <v>4.3969089258059833E-2</v>
      </c>
      <c r="AB49">
        <v>4.3969089258059833E-2</v>
      </c>
      <c r="AC49">
        <v>4.3969089258059833E-2</v>
      </c>
      <c r="AD49">
        <v>4.3969089258059833E-2</v>
      </c>
      <c r="AE49">
        <v>4.3969089258059833E-2</v>
      </c>
      <c r="AF49">
        <v>4.3969089258059833E-2</v>
      </c>
      <c r="AG49">
        <v>4.3969089258059833E-2</v>
      </c>
      <c r="AH49">
        <v>4.3969089258059833E-2</v>
      </c>
      <c r="AI49">
        <v>4.3969089258059833E-2</v>
      </c>
      <c r="AJ49">
        <v>4.3969089258059833E-2</v>
      </c>
      <c r="AK49">
        <v>4.3969089258059833E-2</v>
      </c>
      <c r="AL49">
        <v>4.3969089258059833E-2</v>
      </c>
      <c r="AM49">
        <v>4.3969089258059833E-2</v>
      </c>
      <c r="AN49">
        <v>4.3969089258059833E-2</v>
      </c>
      <c r="AO49">
        <v>4.3969089258059833E-2</v>
      </c>
      <c r="AP49">
        <v>4.3969089258059833E-2</v>
      </c>
      <c r="AQ49">
        <v>4.3969089258059833E-2</v>
      </c>
      <c r="AR49">
        <v>4.3969089258059833E-2</v>
      </c>
      <c r="AS49">
        <v>4.3969089258059833E-2</v>
      </c>
      <c r="AT49">
        <v>4.3969089258059833E-2</v>
      </c>
      <c r="AU49">
        <v>4.3969089258059833E-2</v>
      </c>
      <c r="AV49">
        <v>4.3969089258059833E-2</v>
      </c>
      <c r="AW49">
        <v>4.3969089258059833E-2</v>
      </c>
      <c r="AX49">
        <v>4.3969089258059833E-2</v>
      </c>
      <c r="AY49">
        <v>4.3969089258059833E-2</v>
      </c>
      <c r="AZ49">
        <v>4.3969089258059833E-2</v>
      </c>
      <c r="BA49">
        <v>4.3969089258059833E-2</v>
      </c>
      <c r="BB49">
        <v>4.3969089258059833E-2</v>
      </c>
      <c r="BC49">
        <v>4.3969089258059833E-2</v>
      </c>
      <c r="BD49">
        <v>4.3969089258059833E-2</v>
      </c>
      <c r="BE49">
        <v>4.3969089258059833E-2</v>
      </c>
      <c r="BF49">
        <v>4.3969089258059833E-2</v>
      </c>
      <c r="BG49">
        <v>4.2270015920864691E-2</v>
      </c>
      <c r="BH49">
        <v>4.0221516160225131E-2</v>
      </c>
      <c r="BI49">
        <v>3.0401234367998978E-2</v>
      </c>
      <c r="BJ49">
        <v>2.4761758354605437E-2</v>
      </c>
      <c r="BK49">
        <v>1.9813133872092208E-2</v>
      </c>
      <c r="BL49">
        <v>1.2893663503603865E-2</v>
      </c>
      <c r="BM49">
        <v>7.7138382176619759E-3</v>
      </c>
      <c r="BN49">
        <v>7.1583507022046234E-3</v>
      </c>
      <c r="BO49">
        <v>5.866760193142819E-3</v>
      </c>
      <c r="BP49">
        <v>5.866760193142819E-3</v>
      </c>
      <c r="BQ49">
        <v>5.0520130484027117E-3</v>
      </c>
      <c r="BR49">
        <v>2.675662989519996E-3</v>
      </c>
      <c r="BS49">
        <v>0</v>
      </c>
      <c r="BT49">
        <v>1.3239037006138807E-3</v>
      </c>
      <c r="BU49">
        <v>2.327068498827253E-2</v>
      </c>
    </row>
    <row r="50" spans="1:73" x14ac:dyDescent="0.25">
      <c r="A50">
        <v>1245</v>
      </c>
      <c r="B50">
        <v>735.82028886574506</v>
      </c>
      <c r="C50">
        <v>1.1539615045934534E-3</v>
      </c>
      <c r="D50">
        <v>-61</v>
      </c>
      <c r="E50">
        <v>683.5</v>
      </c>
      <c r="F50">
        <v>-561.5</v>
      </c>
      <c r="G50">
        <v>0</v>
      </c>
      <c r="H50">
        <v>0</v>
      </c>
      <c r="I50">
        <v>0</v>
      </c>
      <c r="J50">
        <v>0</v>
      </c>
      <c r="K50">
        <v>0</v>
      </c>
      <c r="L50">
        <v>7.5611304527683804E-4</v>
      </c>
      <c r="M50">
        <v>8.3299749771727181E-3</v>
      </c>
      <c r="N50">
        <v>1.7562302940317524E-2</v>
      </c>
      <c r="O50">
        <v>2.7845778301694633E-2</v>
      </c>
      <c r="P50">
        <v>3.434718798941528E-2</v>
      </c>
      <c r="Q50">
        <v>3.7824937229082603E-2</v>
      </c>
      <c r="R50">
        <v>4.2413515231721564E-2</v>
      </c>
      <c r="S50">
        <v>4.3423977425458143E-2</v>
      </c>
      <c r="T50">
        <v>4.5123050762653286E-2</v>
      </c>
      <c r="U50">
        <v>4.5123050762653286E-2</v>
      </c>
      <c r="V50">
        <v>4.5123050762653286E-2</v>
      </c>
      <c r="W50">
        <v>4.5123050762653286E-2</v>
      </c>
      <c r="X50">
        <v>4.5123050762653286E-2</v>
      </c>
      <c r="Y50">
        <v>4.5123050762653286E-2</v>
      </c>
      <c r="Z50">
        <v>4.5123050762653286E-2</v>
      </c>
      <c r="AA50">
        <v>4.5123050762653286E-2</v>
      </c>
      <c r="AB50">
        <v>4.5123050762653286E-2</v>
      </c>
      <c r="AC50">
        <v>4.5123050762653286E-2</v>
      </c>
      <c r="AD50">
        <v>4.5123050762653286E-2</v>
      </c>
      <c r="AE50">
        <v>4.5123050762653286E-2</v>
      </c>
      <c r="AF50">
        <v>4.5123050762653286E-2</v>
      </c>
      <c r="AG50">
        <v>4.5123050762653286E-2</v>
      </c>
      <c r="AH50">
        <v>4.5123050762653286E-2</v>
      </c>
      <c r="AI50">
        <v>4.5123050762653286E-2</v>
      </c>
      <c r="AJ50">
        <v>4.5123050762653286E-2</v>
      </c>
      <c r="AK50">
        <v>4.5123050762653286E-2</v>
      </c>
      <c r="AL50">
        <v>4.5123050762653286E-2</v>
      </c>
      <c r="AM50">
        <v>4.5123050762653286E-2</v>
      </c>
      <c r="AN50">
        <v>4.5123050762653286E-2</v>
      </c>
      <c r="AO50">
        <v>4.5123050762653286E-2</v>
      </c>
      <c r="AP50">
        <v>4.5123050762653286E-2</v>
      </c>
      <c r="AQ50">
        <v>4.5123050762653286E-2</v>
      </c>
      <c r="AR50">
        <v>4.5123050762653286E-2</v>
      </c>
      <c r="AS50">
        <v>4.5123050762653286E-2</v>
      </c>
      <c r="AT50">
        <v>4.5123050762653286E-2</v>
      </c>
      <c r="AU50">
        <v>4.5123050762653286E-2</v>
      </c>
      <c r="AV50">
        <v>4.5123050762653286E-2</v>
      </c>
      <c r="AW50">
        <v>4.5123050762653286E-2</v>
      </c>
      <c r="AX50">
        <v>4.5123050762653286E-2</v>
      </c>
      <c r="AY50">
        <v>4.5123050762653286E-2</v>
      </c>
      <c r="AZ50">
        <v>4.5123050762653286E-2</v>
      </c>
      <c r="BA50">
        <v>4.5123050762653286E-2</v>
      </c>
      <c r="BB50">
        <v>4.5123050762653286E-2</v>
      </c>
      <c r="BC50">
        <v>4.5123050762653286E-2</v>
      </c>
      <c r="BD50">
        <v>4.5123050762653286E-2</v>
      </c>
      <c r="BE50">
        <v>4.5123050762653286E-2</v>
      </c>
      <c r="BF50">
        <v>4.5123050762653286E-2</v>
      </c>
      <c r="BG50">
        <v>4.3423977425458143E-2</v>
      </c>
      <c r="BH50">
        <v>4.1375477664818583E-2</v>
      </c>
      <c r="BI50">
        <v>3.155519587259243E-2</v>
      </c>
      <c r="BJ50">
        <v>2.5915719859198889E-2</v>
      </c>
      <c r="BK50">
        <v>2.096709537668566E-2</v>
      </c>
      <c r="BL50">
        <v>1.4047625008197319E-2</v>
      </c>
      <c r="BM50">
        <v>7.7138382176619759E-3</v>
      </c>
      <c r="BN50">
        <v>7.1583507022046234E-3</v>
      </c>
      <c r="BO50">
        <v>5.866760193142819E-3</v>
      </c>
      <c r="BP50">
        <v>5.866760193142819E-3</v>
      </c>
      <c r="BQ50">
        <v>5.0520130484027117E-3</v>
      </c>
      <c r="BR50">
        <v>2.675662989519996E-3</v>
      </c>
      <c r="BS50">
        <v>0</v>
      </c>
      <c r="BT50">
        <v>8.787871826361135E-4</v>
      </c>
      <c r="BU50">
        <v>2.4730851501912399E-2</v>
      </c>
    </row>
    <row r="51" spans="1:73" x14ac:dyDescent="0.25">
      <c r="A51">
        <v>1245</v>
      </c>
      <c r="B51">
        <v>743.28177270604976</v>
      </c>
      <c r="C51">
        <v>1.1656630915830299E-3</v>
      </c>
      <c r="D51">
        <v>-68</v>
      </c>
      <c r="E51">
        <v>690.5</v>
      </c>
      <c r="F51">
        <v>-554.5</v>
      </c>
      <c r="G51">
        <v>0</v>
      </c>
      <c r="H51">
        <v>0</v>
      </c>
      <c r="I51">
        <v>0</v>
      </c>
      <c r="J51">
        <v>0</v>
      </c>
      <c r="K51">
        <v>0</v>
      </c>
      <c r="L51">
        <v>7.5611304527683804E-4</v>
      </c>
      <c r="M51">
        <v>8.3299749771727181E-3</v>
      </c>
      <c r="N51">
        <v>1.7562302940317524E-2</v>
      </c>
      <c r="O51">
        <v>2.7845778301694633E-2</v>
      </c>
      <c r="P51">
        <v>3.434718798941528E-2</v>
      </c>
      <c r="Q51">
        <v>3.7824937229082603E-2</v>
      </c>
      <c r="R51">
        <v>4.2413515231721564E-2</v>
      </c>
      <c r="S51">
        <v>4.4589640517041174E-2</v>
      </c>
      <c r="T51">
        <v>4.6288713854236316E-2</v>
      </c>
      <c r="U51">
        <v>4.6288713854236316E-2</v>
      </c>
      <c r="V51">
        <v>4.6288713854236316E-2</v>
      </c>
      <c r="W51">
        <v>4.6288713854236316E-2</v>
      </c>
      <c r="X51">
        <v>4.6288713854236316E-2</v>
      </c>
      <c r="Y51">
        <v>4.6288713854236316E-2</v>
      </c>
      <c r="Z51">
        <v>4.6288713854236316E-2</v>
      </c>
      <c r="AA51">
        <v>4.6288713854236316E-2</v>
      </c>
      <c r="AB51">
        <v>4.6288713854236316E-2</v>
      </c>
      <c r="AC51">
        <v>4.6288713854236316E-2</v>
      </c>
      <c r="AD51">
        <v>4.6288713854236316E-2</v>
      </c>
      <c r="AE51">
        <v>4.6288713854236316E-2</v>
      </c>
      <c r="AF51">
        <v>4.6288713854236316E-2</v>
      </c>
      <c r="AG51">
        <v>4.6288713854236316E-2</v>
      </c>
      <c r="AH51">
        <v>4.6288713854236316E-2</v>
      </c>
      <c r="AI51">
        <v>4.6288713854236316E-2</v>
      </c>
      <c r="AJ51">
        <v>4.6288713854236316E-2</v>
      </c>
      <c r="AK51">
        <v>4.6288713854236316E-2</v>
      </c>
      <c r="AL51">
        <v>4.6288713854236316E-2</v>
      </c>
      <c r="AM51">
        <v>4.6288713854236316E-2</v>
      </c>
      <c r="AN51">
        <v>4.6288713854236316E-2</v>
      </c>
      <c r="AO51">
        <v>4.6288713854236316E-2</v>
      </c>
      <c r="AP51">
        <v>4.6288713854236316E-2</v>
      </c>
      <c r="AQ51">
        <v>4.6288713854236316E-2</v>
      </c>
      <c r="AR51">
        <v>4.6288713854236316E-2</v>
      </c>
      <c r="AS51">
        <v>4.6288713854236316E-2</v>
      </c>
      <c r="AT51">
        <v>4.6288713854236316E-2</v>
      </c>
      <c r="AU51">
        <v>4.6288713854236316E-2</v>
      </c>
      <c r="AV51">
        <v>4.6288713854236316E-2</v>
      </c>
      <c r="AW51">
        <v>4.6288713854236316E-2</v>
      </c>
      <c r="AX51">
        <v>4.6288713854236316E-2</v>
      </c>
      <c r="AY51">
        <v>4.6288713854236316E-2</v>
      </c>
      <c r="AZ51">
        <v>4.6288713854236316E-2</v>
      </c>
      <c r="BA51">
        <v>4.6288713854236316E-2</v>
      </c>
      <c r="BB51">
        <v>4.6288713854236316E-2</v>
      </c>
      <c r="BC51">
        <v>4.6288713854236316E-2</v>
      </c>
      <c r="BD51">
        <v>4.6288713854236316E-2</v>
      </c>
      <c r="BE51">
        <v>4.6288713854236316E-2</v>
      </c>
      <c r="BF51">
        <v>4.6288713854236316E-2</v>
      </c>
      <c r="BG51">
        <v>4.4589640517041174E-2</v>
      </c>
      <c r="BH51">
        <v>4.2541140756401613E-2</v>
      </c>
      <c r="BI51">
        <v>3.272085896417546E-2</v>
      </c>
      <c r="BJ51">
        <v>2.708138295078192E-2</v>
      </c>
      <c r="BK51">
        <v>2.213275846826869E-2</v>
      </c>
      <c r="BL51">
        <v>1.5213288099780349E-2</v>
      </c>
      <c r="BM51">
        <v>7.7138382176619759E-3</v>
      </c>
      <c r="BN51">
        <v>7.1583507022046234E-3</v>
      </c>
      <c r="BO51">
        <v>5.866760193142819E-3</v>
      </c>
      <c r="BP51">
        <v>5.866760193142819E-3</v>
      </c>
      <c r="BQ51">
        <v>5.0520130484027117E-3</v>
      </c>
      <c r="BR51">
        <v>2.675662989519996E-3</v>
      </c>
      <c r="BS51">
        <v>0</v>
      </c>
      <c r="BT51">
        <v>4.3367066465833937E-4</v>
      </c>
      <c r="BU51">
        <v>2.6543587002639132E-2</v>
      </c>
    </row>
    <row r="52" spans="1:73" x14ac:dyDescent="0.25">
      <c r="A52">
        <v>1245</v>
      </c>
      <c r="B52">
        <v>762.0432253522664</v>
      </c>
      <c r="C52">
        <v>1.1950860287479729E-3</v>
      </c>
      <c r="D52">
        <v>-75</v>
      </c>
      <c r="E52">
        <v>697.5</v>
      </c>
      <c r="F52">
        <v>-547.5</v>
      </c>
      <c r="G52">
        <v>0</v>
      </c>
      <c r="H52">
        <v>0</v>
      </c>
      <c r="I52">
        <v>0</v>
      </c>
      <c r="J52">
        <v>0</v>
      </c>
      <c r="K52">
        <v>0</v>
      </c>
      <c r="L52">
        <v>7.5611304527683804E-4</v>
      </c>
      <c r="M52">
        <v>8.3299749771727181E-3</v>
      </c>
      <c r="N52">
        <v>1.7562302940317524E-2</v>
      </c>
      <c r="O52">
        <v>2.7845778301694633E-2</v>
      </c>
      <c r="P52">
        <v>3.434718798941528E-2</v>
      </c>
      <c r="Q52">
        <v>3.7824937229082603E-2</v>
      </c>
      <c r="R52">
        <v>4.2413515231721564E-2</v>
      </c>
      <c r="S52">
        <v>4.5784726545789148E-2</v>
      </c>
      <c r="T52">
        <v>4.748379988298429E-2</v>
      </c>
      <c r="U52">
        <v>4.748379988298429E-2</v>
      </c>
      <c r="V52">
        <v>4.748379988298429E-2</v>
      </c>
      <c r="W52">
        <v>4.748379988298429E-2</v>
      </c>
      <c r="X52">
        <v>4.748379988298429E-2</v>
      </c>
      <c r="Y52">
        <v>4.748379988298429E-2</v>
      </c>
      <c r="Z52">
        <v>4.748379988298429E-2</v>
      </c>
      <c r="AA52">
        <v>4.748379988298429E-2</v>
      </c>
      <c r="AB52">
        <v>4.748379988298429E-2</v>
      </c>
      <c r="AC52">
        <v>4.748379988298429E-2</v>
      </c>
      <c r="AD52">
        <v>4.748379988298429E-2</v>
      </c>
      <c r="AE52">
        <v>4.748379988298429E-2</v>
      </c>
      <c r="AF52">
        <v>4.748379988298429E-2</v>
      </c>
      <c r="AG52">
        <v>4.748379988298429E-2</v>
      </c>
      <c r="AH52">
        <v>4.748379988298429E-2</v>
      </c>
      <c r="AI52">
        <v>4.748379988298429E-2</v>
      </c>
      <c r="AJ52">
        <v>4.748379988298429E-2</v>
      </c>
      <c r="AK52">
        <v>4.748379988298429E-2</v>
      </c>
      <c r="AL52">
        <v>4.748379988298429E-2</v>
      </c>
      <c r="AM52">
        <v>4.748379988298429E-2</v>
      </c>
      <c r="AN52">
        <v>4.748379988298429E-2</v>
      </c>
      <c r="AO52">
        <v>4.748379988298429E-2</v>
      </c>
      <c r="AP52">
        <v>4.748379988298429E-2</v>
      </c>
      <c r="AQ52">
        <v>4.748379988298429E-2</v>
      </c>
      <c r="AR52">
        <v>4.748379988298429E-2</v>
      </c>
      <c r="AS52">
        <v>4.748379988298429E-2</v>
      </c>
      <c r="AT52">
        <v>4.748379988298429E-2</v>
      </c>
      <c r="AU52">
        <v>4.748379988298429E-2</v>
      </c>
      <c r="AV52">
        <v>4.748379988298429E-2</v>
      </c>
      <c r="AW52">
        <v>4.748379988298429E-2</v>
      </c>
      <c r="AX52">
        <v>4.748379988298429E-2</v>
      </c>
      <c r="AY52">
        <v>4.748379988298429E-2</v>
      </c>
      <c r="AZ52">
        <v>4.748379988298429E-2</v>
      </c>
      <c r="BA52">
        <v>4.748379988298429E-2</v>
      </c>
      <c r="BB52">
        <v>4.748379988298429E-2</v>
      </c>
      <c r="BC52">
        <v>4.748379988298429E-2</v>
      </c>
      <c r="BD52">
        <v>4.748379988298429E-2</v>
      </c>
      <c r="BE52">
        <v>4.748379988298429E-2</v>
      </c>
      <c r="BF52">
        <v>4.748379988298429E-2</v>
      </c>
      <c r="BG52">
        <v>4.5784726545789148E-2</v>
      </c>
      <c r="BH52">
        <v>4.3736226785149587E-2</v>
      </c>
      <c r="BI52">
        <v>3.3915944992923434E-2</v>
      </c>
      <c r="BJ52">
        <v>2.8276468979529894E-2</v>
      </c>
      <c r="BK52">
        <v>2.3327844497016664E-2</v>
      </c>
      <c r="BL52">
        <v>1.6408374128528323E-2</v>
      </c>
      <c r="BM52">
        <v>8.9089242464099484E-3</v>
      </c>
      <c r="BN52">
        <v>7.1583507022046234E-3</v>
      </c>
      <c r="BO52">
        <v>5.866760193142819E-3</v>
      </c>
      <c r="BP52">
        <v>5.866760193142819E-3</v>
      </c>
      <c r="BQ52">
        <v>5.0520130484027117E-3</v>
      </c>
      <c r="BR52">
        <v>2.675662989519996E-3</v>
      </c>
      <c r="BS52">
        <v>0</v>
      </c>
      <c r="BT52">
        <v>0</v>
      </c>
      <c r="BU52">
        <v>2.835632250336587E-2</v>
      </c>
    </row>
    <row r="53" spans="1:73" x14ac:dyDescent="0.25">
      <c r="A53">
        <v>1245</v>
      </c>
      <c r="B53">
        <v>718.72338320327037</v>
      </c>
      <c r="C53">
        <v>1.1271490188809791E-3</v>
      </c>
      <c r="D53">
        <v>-68</v>
      </c>
      <c r="E53">
        <v>690.5</v>
      </c>
      <c r="F53">
        <v>-554.5</v>
      </c>
      <c r="G53">
        <v>0</v>
      </c>
      <c r="H53">
        <v>0</v>
      </c>
      <c r="I53">
        <v>0</v>
      </c>
      <c r="J53">
        <v>0</v>
      </c>
      <c r="K53">
        <v>0</v>
      </c>
      <c r="L53">
        <v>7.5611304527683804E-4</v>
      </c>
      <c r="M53">
        <v>8.3299749771727181E-3</v>
      </c>
      <c r="N53">
        <v>1.7562302940317524E-2</v>
      </c>
      <c r="O53">
        <v>2.7845778301694633E-2</v>
      </c>
      <c r="P53">
        <v>3.434718798941528E-2</v>
      </c>
      <c r="Q53">
        <v>3.7824937229082603E-2</v>
      </c>
      <c r="R53">
        <v>4.2413515231721564E-2</v>
      </c>
      <c r="S53">
        <v>4.6911875564670129E-2</v>
      </c>
      <c r="T53">
        <v>4.8610948901865271E-2</v>
      </c>
      <c r="U53">
        <v>4.8610948901865271E-2</v>
      </c>
      <c r="V53">
        <v>4.8610948901865271E-2</v>
      </c>
      <c r="W53">
        <v>4.8610948901865271E-2</v>
      </c>
      <c r="X53">
        <v>4.8610948901865271E-2</v>
      </c>
      <c r="Y53">
        <v>4.8610948901865271E-2</v>
      </c>
      <c r="Z53">
        <v>4.8610948901865271E-2</v>
      </c>
      <c r="AA53">
        <v>4.8610948901865271E-2</v>
      </c>
      <c r="AB53">
        <v>4.8610948901865271E-2</v>
      </c>
      <c r="AC53">
        <v>4.8610948901865271E-2</v>
      </c>
      <c r="AD53">
        <v>4.8610948901865271E-2</v>
      </c>
      <c r="AE53">
        <v>4.8610948901865271E-2</v>
      </c>
      <c r="AF53">
        <v>4.8610948901865271E-2</v>
      </c>
      <c r="AG53">
        <v>4.8610948901865271E-2</v>
      </c>
      <c r="AH53">
        <v>4.8610948901865271E-2</v>
      </c>
      <c r="AI53">
        <v>4.8610948901865271E-2</v>
      </c>
      <c r="AJ53">
        <v>4.8610948901865271E-2</v>
      </c>
      <c r="AK53">
        <v>4.8610948901865271E-2</v>
      </c>
      <c r="AL53">
        <v>4.8610948901865271E-2</v>
      </c>
      <c r="AM53">
        <v>4.8610948901865271E-2</v>
      </c>
      <c r="AN53">
        <v>4.8610948901865271E-2</v>
      </c>
      <c r="AO53">
        <v>4.8610948901865271E-2</v>
      </c>
      <c r="AP53">
        <v>4.8610948901865271E-2</v>
      </c>
      <c r="AQ53">
        <v>4.8610948901865271E-2</v>
      </c>
      <c r="AR53">
        <v>4.8610948901865271E-2</v>
      </c>
      <c r="AS53">
        <v>4.8610948901865271E-2</v>
      </c>
      <c r="AT53">
        <v>4.8610948901865271E-2</v>
      </c>
      <c r="AU53">
        <v>4.8610948901865271E-2</v>
      </c>
      <c r="AV53">
        <v>4.8610948901865271E-2</v>
      </c>
      <c r="AW53">
        <v>4.8610948901865271E-2</v>
      </c>
      <c r="AX53">
        <v>4.8610948901865271E-2</v>
      </c>
      <c r="AY53">
        <v>4.8610948901865271E-2</v>
      </c>
      <c r="AZ53">
        <v>4.8610948901865271E-2</v>
      </c>
      <c r="BA53">
        <v>4.8610948901865271E-2</v>
      </c>
      <c r="BB53">
        <v>4.8610948901865271E-2</v>
      </c>
      <c r="BC53">
        <v>4.8610948901865271E-2</v>
      </c>
      <c r="BD53">
        <v>4.8610948901865271E-2</v>
      </c>
      <c r="BE53">
        <v>4.8610948901865271E-2</v>
      </c>
      <c r="BF53">
        <v>4.8610948901865271E-2</v>
      </c>
      <c r="BG53">
        <v>4.6911875564670129E-2</v>
      </c>
      <c r="BH53">
        <v>4.4863375804030568E-2</v>
      </c>
      <c r="BI53">
        <v>3.5043094011804415E-2</v>
      </c>
      <c r="BJ53">
        <v>2.9403617998410871E-2</v>
      </c>
      <c r="BK53">
        <v>2.4454993515897642E-2</v>
      </c>
      <c r="BL53">
        <v>1.7535523147409301E-2</v>
      </c>
      <c r="BM53">
        <v>8.9089242464099484E-3</v>
      </c>
      <c r="BN53">
        <v>7.1583507022046234E-3</v>
      </c>
      <c r="BO53">
        <v>5.866760193142819E-3</v>
      </c>
      <c r="BP53">
        <v>5.866760193142819E-3</v>
      </c>
      <c r="BQ53">
        <v>5.0520130484027117E-3</v>
      </c>
      <c r="BR53">
        <v>2.675662989519996E-3</v>
      </c>
      <c r="BS53">
        <v>0</v>
      </c>
      <c r="BT53">
        <v>4.3367066465833937E-4</v>
      </c>
      <c r="BU53">
        <v>2.6543587002639136E-2</v>
      </c>
    </row>
    <row r="54" spans="1:73" x14ac:dyDescent="0.25">
      <c r="A54">
        <v>1251</v>
      </c>
      <c r="B54">
        <v>586.41431565914252</v>
      </c>
      <c r="C54">
        <v>9.1965328525567811E-4</v>
      </c>
      <c r="D54">
        <v>-61</v>
      </c>
      <c r="E54">
        <v>686.5</v>
      </c>
      <c r="F54">
        <v>-564.5</v>
      </c>
      <c r="G54">
        <v>0</v>
      </c>
      <c r="H54">
        <v>0</v>
      </c>
      <c r="I54">
        <v>0</v>
      </c>
      <c r="J54">
        <v>0</v>
      </c>
      <c r="K54">
        <v>0</v>
      </c>
      <c r="L54">
        <v>7.5611304527683804E-4</v>
      </c>
      <c r="M54">
        <v>8.3299749771727181E-3</v>
      </c>
      <c r="N54">
        <v>1.7562302940317524E-2</v>
      </c>
      <c r="O54">
        <v>2.7845778301694633E-2</v>
      </c>
      <c r="P54">
        <v>3.434718798941528E-2</v>
      </c>
      <c r="Q54">
        <v>3.7824937229082603E-2</v>
      </c>
      <c r="R54">
        <v>4.3333168516977244E-2</v>
      </c>
      <c r="S54">
        <v>4.7831528849925808E-2</v>
      </c>
      <c r="T54">
        <v>4.9530602187120951E-2</v>
      </c>
      <c r="U54">
        <v>4.9530602187120951E-2</v>
      </c>
      <c r="V54">
        <v>4.9530602187120951E-2</v>
      </c>
      <c r="W54">
        <v>4.9530602187120951E-2</v>
      </c>
      <c r="X54">
        <v>4.9530602187120951E-2</v>
      </c>
      <c r="Y54">
        <v>4.9530602187120951E-2</v>
      </c>
      <c r="Z54">
        <v>4.9530602187120951E-2</v>
      </c>
      <c r="AA54">
        <v>4.9530602187120951E-2</v>
      </c>
      <c r="AB54">
        <v>4.9530602187120951E-2</v>
      </c>
      <c r="AC54">
        <v>4.9530602187120951E-2</v>
      </c>
      <c r="AD54">
        <v>4.9530602187120951E-2</v>
      </c>
      <c r="AE54">
        <v>4.9530602187120951E-2</v>
      </c>
      <c r="AF54">
        <v>4.9530602187120951E-2</v>
      </c>
      <c r="AG54">
        <v>4.9530602187120951E-2</v>
      </c>
      <c r="AH54">
        <v>4.9530602187120951E-2</v>
      </c>
      <c r="AI54">
        <v>4.9530602187120951E-2</v>
      </c>
      <c r="AJ54">
        <v>4.9530602187120951E-2</v>
      </c>
      <c r="AK54">
        <v>4.9530602187120951E-2</v>
      </c>
      <c r="AL54">
        <v>4.9530602187120951E-2</v>
      </c>
      <c r="AM54">
        <v>4.9530602187120951E-2</v>
      </c>
      <c r="AN54">
        <v>4.9530602187120951E-2</v>
      </c>
      <c r="AO54">
        <v>4.9530602187120951E-2</v>
      </c>
      <c r="AP54">
        <v>4.9530602187120951E-2</v>
      </c>
      <c r="AQ54">
        <v>4.9530602187120951E-2</v>
      </c>
      <c r="AR54">
        <v>4.9530602187120951E-2</v>
      </c>
      <c r="AS54">
        <v>4.9530602187120951E-2</v>
      </c>
      <c r="AT54">
        <v>4.9530602187120951E-2</v>
      </c>
      <c r="AU54">
        <v>4.9530602187120951E-2</v>
      </c>
      <c r="AV54">
        <v>4.9530602187120951E-2</v>
      </c>
      <c r="AW54">
        <v>4.9530602187120951E-2</v>
      </c>
      <c r="AX54">
        <v>4.9530602187120951E-2</v>
      </c>
      <c r="AY54">
        <v>4.9530602187120951E-2</v>
      </c>
      <c r="AZ54">
        <v>4.9530602187120951E-2</v>
      </c>
      <c r="BA54">
        <v>4.9530602187120951E-2</v>
      </c>
      <c r="BB54">
        <v>4.9530602187120951E-2</v>
      </c>
      <c r="BC54">
        <v>4.9530602187120951E-2</v>
      </c>
      <c r="BD54">
        <v>4.9530602187120951E-2</v>
      </c>
      <c r="BE54">
        <v>4.9530602187120951E-2</v>
      </c>
      <c r="BF54">
        <v>4.9530602187120951E-2</v>
      </c>
      <c r="BG54">
        <v>4.7831528849925808E-2</v>
      </c>
      <c r="BH54">
        <v>4.5783029089286248E-2</v>
      </c>
      <c r="BI54">
        <v>3.5962747297060095E-2</v>
      </c>
      <c r="BJ54">
        <v>3.0323271283666551E-2</v>
      </c>
      <c r="BK54">
        <v>2.5374646801153321E-2</v>
      </c>
      <c r="BL54">
        <v>1.845517643266498E-2</v>
      </c>
      <c r="BM54">
        <v>8.9089242464099484E-3</v>
      </c>
      <c r="BN54">
        <v>7.1583507022046234E-3</v>
      </c>
      <c r="BO54">
        <v>5.866760193142819E-3</v>
      </c>
      <c r="BP54">
        <v>5.866760193142819E-3</v>
      </c>
      <c r="BQ54">
        <v>5.0520130484027117E-3</v>
      </c>
      <c r="BR54">
        <v>2.675662989519996E-3</v>
      </c>
      <c r="BS54">
        <v>0</v>
      </c>
      <c r="BT54">
        <v>1.0695514046265842E-3</v>
      </c>
      <c r="BU54">
        <v>2.5507738145081001E-2</v>
      </c>
    </row>
    <row r="55" spans="1:73" x14ac:dyDescent="0.25">
      <c r="A55">
        <v>1251</v>
      </c>
      <c r="B55">
        <v>553.9513387165191</v>
      </c>
      <c r="C55">
        <v>8.6874272151729864E-4</v>
      </c>
      <c r="D55">
        <v>-54</v>
      </c>
      <c r="E55">
        <v>679.5</v>
      </c>
      <c r="F55">
        <v>-571.5</v>
      </c>
      <c r="G55">
        <v>0</v>
      </c>
      <c r="H55">
        <v>0</v>
      </c>
      <c r="I55">
        <v>0</v>
      </c>
      <c r="J55">
        <v>0</v>
      </c>
      <c r="K55">
        <v>0</v>
      </c>
      <c r="L55">
        <v>7.5611304527683804E-4</v>
      </c>
      <c r="M55">
        <v>8.3299749771727181E-3</v>
      </c>
      <c r="N55">
        <v>1.7562302940317524E-2</v>
      </c>
      <c r="O55">
        <v>2.7845778301694633E-2</v>
      </c>
      <c r="P55">
        <v>3.434718798941528E-2</v>
      </c>
      <c r="Q55">
        <v>3.7824937229082603E-2</v>
      </c>
      <c r="R55">
        <v>4.420191123849454E-2</v>
      </c>
      <c r="S55">
        <v>4.8700271571443104E-2</v>
      </c>
      <c r="T55">
        <v>5.0399344908638247E-2</v>
      </c>
      <c r="U55">
        <v>5.0399344908638247E-2</v>
      </c>
      <c r="V55">
        <v>5.0399344908638247E-2</v>
      </c>
      <c r="W55">
        <v>5.0399344908638247E-2</v>
      </c>
      <c r="X55">
        <v>5.0399344908638247E-2</v>
      </c>
      <c r="Y55">
        <v>5.0399344908638247E-2</v>
      </c>
      <c r="Z55">
        <v>5.0399344908638247E-2</v>
      </c>
      <c r="AA55">
        <v>5.0399344908638247E-2</v>
      </c>
      <c r="AB55">
        <v>5.0399344908638247E-2</v>
      </c>
      <c r="AC55">
        <v>5.0399344908638247E-2</v>
      </c>
      <c r="AD55">
        <v>5.0399344908638247E-2</v>
      </c>
      <c r="AE55">
        <v>5.0399344908638247E-2</v>
      </c>
      <c r="AF55">
        <v>5.0399344908638247E-2</v>
      </c>
      <c r="AG55">
        <v>5.0399344908638247E-2</v>
      </c>
      <c r="AH55">
        <v>5.0399344908638247E-2</v>
      </c>
      <c r="AI55">
        <v>5.0399344908638247E-2</v>
      </c>
      <c r="AJ55">
        <v>5.0399344908638247E-2</v>
      </c>
      <c r="AK55">
        <v>5.0399344908638247E-2</v>
      </c>
      <c r="AL55">
        <v>5.0399344908638247E-2</v>
      </c>
      <c r="AM55">
        <v>5.0399344908638247E-2</v>
      </c>
      <c r="AN55">
        <v>5.0399344908638247E-2</v>
      </c>
      <c r="AO55">
        <v>5.0399344908638247E-2</v>
      </c>
      <c r="AP55">
        <v>5.0399344908638247E-2</v>
      </c>
      <c r="AQ55">
        <v>5.0399344908638247E-2</v>
      </c>
      <c r="AR55">
        <v>5.0399344908638247E-2</v>
      </c>
      <c r="AS55">
        <v>5.0399344908638247E-2</v>
      </c>
      <c r="AT55">
        <v>5.0399344908638247E-2</v>
      </c>
      <c r="AU55">
        <v>5.0399344908638247E-2</v>
      </c>
      <c r="AV55">
        <v>5.0399344908638247E-2</v>
      </c>
      <c r="AW55">
        <v>5.0399344908638247E-2</v>
      </c>
      <c r="AX55">
        <v>5.0399344908638247E-2</v>
      </c>
      <c r="AY55">
        <v>5.0399344908638247E-2</v>
      </c>
      <c r="AZ55">
        <v>5.0399344908638247E-2</v>
      </c>
      <c r="BA55">
        <v>5.0399344908638247E-2</v>
      </c>
      <c r="BB55">
        <v>5.0399344908638247E-2</v>
      </c>
      <c r="BC55">
        <v>5.0399344908638247E-2</v>
      </c>
      <c r="BD55">
        <v>5.0399344908638247E-2</v>
      </c>
      <c r="BE55">
        <v>5.0399344908638247E-2</v>
      </c>
      <c r="BF55">
        <v>5.0399344908638247E-2</v>
      </c>
      <c r="BG55">
        <v>4.8700271571443104E-2</v>
      </c>
      <c r="BH55">
        <v>4.6651771810803544E-2</v>
      </c>
      <c r="BI55">
        <v>3.6831490018577391E-2</v>
      </c>
      <c r="BJ55">
        <v>3.119201400518385E-2</v>
      </c>
      <c r="BK55">
        <v>2.6243389522670621E-2</v>
      </c>
      <c r="BL55">
        <v>1.932391915418228E-2</v>
      </c>
      <c r="BM55">
        <v>8.9089242464099484E-3</v>
      </c>
      <c r="BN55">
        <v>7.1583507022046234E-3</v>
      </c>
      <c r="BO55">
        <v>5.866760193142819E-3</v>
      </c>
      <c r="BP55">
        <v>5.866760193142819E-3</v>
      </c>
      <c r="BQ55">
        <v>5.0520130484027117E-3</v>
      </c>
      <c r="BR55">
        <v>2.675662989519996E-3</v>
      </c>
      <c r="BS55">
        <v>0</v>
      </c>
      <c r="BT55">
        <v>1.5146679226043513E-3</v>
      </c>
      <c r="BU55">
        <v>2.3826294024482848E-2</v>
      </c>
    </row>
    <row r="56" spans="1:73" x14ac:dyDescent="0.25">
      <c r="A56">
        <v>1251</v>
      </c>
      <c r="B56">
        <v>578.73774398442185</v>
      </c>
      <c r="C56">
        <v>9.0761438345598002E-4</v>
      </c>
      <c r="D56">
        <v>-47</v>
      </c>
      <c r="E56">
        <v>672.5</v>
      </c>
      <c r="F56">
        <v>-578.5</v>
      </c>
      <c r="G56">
        <v>0</v>
      </c>
      <c r="H56">
        <v>0</v>
      </c>
      <c r="I56">
        <v>0</v>
      </c>
      <c r="J56">
        <v>0</v>
      </c>
      <c r="K56">
        <v>0</v>
      </c>
      <c r="L56">
        <v>7.5611304527683804E-4</v>
      </c>
      <c r="M56">
        <v>8.3299749771727181E-3</v>
      </c>
      <c r="N56">
        <v>1.7562302940317524E-2</v>
      </c>
      <c r="O56">
        <v>2.7845778301694633E-2</v>
      </c>
      <c r="P56">
        <v>3.434718798941528E-2</v>
      </c>
      <c r="Q56">
        <v>3.7824937229082603E-2</v>
      </c>
      <c r="R56">
        <v>4.5109525621950523E-2</v>
      </c>
      <c r="S56">
        <v>4.9607885954899088E-2</v>
      </c>
      <c r="T56">
        <v>5.130695929209423E-2</v>
      </c>
      <c r="U56">
        <v>5.130695929209423E-2</v>
      </c>
      <c r="V56">
        <v>5.130695929209423E-2</v>
      </c>
      <c r="W56">
        <v>5.130695929209423E-2</v>
      </c>
      <c r="X56">
        <v>5.130695929209423E-2</v>
      </c>
      <c r="Y56">
        <v>5.130695929209423E-2</v>
      </c>
      <c r="Z56">
        <v>5.130695929209423E-2</v>
      </c>
      <c r="AA56">
        <v>5.130695929209423E-2</v>
      </c>
      <c r="AB56">
        <v>5.130695929209423E-2</v>
      </c>
      <c r="AC56">
        <v>5.130695929209423E-2</v>
      </c>
      <c r="AD56">
        <v>5.130695929209423E-2</v>
      </c>
      <c r="AE56">
        <v>5.130695929209423E-2</v>
      </c>
      <c r="AF56">
        <v>5.130695929209423E-2</v>
      </c>
      <c r="AG56">
        <v>5.130695929209423E-2</v>
      </c>
      <c r="AH56">
        <v>5.130695929209423E-2</v>
      </c>
      <c r="AI56">
        <v>5.130695929209423E-2</v>
      </c>
      <c r="AJ56">
        <v>5.130695929209423E-2</v>
      </c>
      <c r="AK56">
        <v>5.130695929209423E-2</v>
      </c>
      <c r="AL56">
        <v>5.130695929209423E-2</v>
      </c>
      <c r="AM56">
        <v>5.130695929209423E-2</v>
      </c>
      <c r="AN56">
        <v>5.130695929209423E-2</v>
      </c>
      <c r="AO56">
        <v>5.130695929209423E-2</v>
      </c>
      <c r="AP56">
        <v>5.130695929209423E-2</v>
      </c>
      <c r="AQ56">
        <v>5.130695929209423E-2</v>
      </c>
      <c r="AR56">
        <v>5.130695929209423E-2</v>
      </c>
      <c r="AS56">
        <v>5.130695929209423E-2</v>
      </c>
      <c r="AT56">
        <v>5.130695929209423E-2</v>
      </c>
      <c r="AU56">
        <v>5.130695929209423E-2</v>
      </c>
      <c r="AV56">
        <v>5.130695929209423E-2</v>
      </c>
      <c r="AW56">
        <v>5.130695929209423E-2</v>
      </c>
      <c r="AX56">
        <v>5.130695929209423E-2</v>
      </c>
      <c r="AY56">
        <v>5.130695929209423E-2</v>
      </c>
      <c r="AZ56">
        <v>5.130695929209423E-2</v>
      </c>
      <c r="BA56">
        <v>5.130695929209423E-2</v>
      </c>
      <c r="BB56">
        <v>5.130695929209423E-2</v>
      </c>
      <c r="BC56">
        <v>5.130695929209423E-2</v>
      </c>
      <c r="BD56">
        <v>5.130695929209423E-2</v>
      </c>
      <c r="BE56">
        <v>5.130695929209423E-2</v>
      </c>
      <c r="BF56">
        <v>5.130695929209423E-2</v>
      </c>
      <c r="BG56">
        <v>4.9607885954899088E-2</v>
      </c>
      <c r="BH56">
        <v>4.7559386194259527E-2</v>
      </c>
      <c r="BI56">
        <v>3.7739104402033374E-2</v>
      </c>
      <c r="BJ56">
        <v>3.2099628388639834E-2</v>
      </c>
      <c r="BK56">
        <v>2.7151003906126601E-2</v>
      </c>
      <c r="BL56">
        <v>2.023153353763826E-2</v>
      </c>
      <c r="BM56">
        <v>8.9089242464099484E-3</v>
      </c>
      <c r="BN56">
        <v>7.1583507022046234E-3</v>
      </c>
      <c r="BO56">
        <v>5.866760193142819E-3</v>
      </c>
      <c r="BP56">
        <v>5.866760193142819E-3</v>
      </c>
      <c r="BQ56">
        <v>5.0520130484027117E-3</v>
      </c>
      <c r="BR56">
        <v>2.675662989519996E-3</v>
      </c>
      <c r="BS56">
        <v>0</v>
      </c>
      <c r="BT56">
        <v>2.3893157535532644E-3</v>
      </c>
      <c r="BU56">
        <v>2.2529872939992108E-2</v>
      </c>
    </row>
    <row r="57" spans="1:73" x14ac:dyDescent="0.25">
      <c r="A57">
        <v>1251</v>
      </c>
      <c r="B57">
        <v>595.47015269604572</v>
      </c>
      <c r="C57">
        <v>9.3385524120957893E-4</v>
      </c>
      <c r="D57">
        <v>-40</v>
      </c>
      <c r="E57">
        <v>665.5</v>
      </c>
      <c r="F57">
        <v>-585.5</v>
      </c>
      <c r="G57">
        <v>0</v>
      </c>
      <c r="H57">
        <v>0</v>
      </c>
      <c r="I57">
        <v>0</v>
      </c>
      <c r="J57">
        <v>0</v>
      </c>
      <c r="K57">
        <v>0</v>
      </c>
      <c r="L57">
        <v>7.5611304527683804E-4</v>
      </c>
      <c r="M57">
        <v>8.3299749771727181E-3</v>
      </c>
      <c r="N57">
        <v>1.7562302940317524E-2</v>
      </c>
      <c r="O57">
        <v>2.7845778301694633E-2</v>
      </c>
      <c r="P57">
        <v>3.434718798941528E-2</v>
      </c>
      <c r="Q57">
        <v>3.7824937229082603E-2</v>
      </c>
      <c r="R57">
        <v>4.6043380863160101E-2</v>
      </c>
      <c r="S57">
        <v>5.0541741196108665E-2</v>
      </c>
      <c r="T57">
        <v>5.2240814533303807E-2</v>
      </c>
      <c r="U57">
        <v>5.2240814533303807E-2</v>
      </c>
      <c r="V57">
        <v>5.2240814533303807E-2</v>
      </c>
      <c r="W57">
        <v>5.2240814533303807E-2</v>
      </c>
      <c r="X57">
        <v>5.2240814533303807E-2</v>
      </c>
      <c r="Y57">
        <v>5.2240814533303807E-2</v>
      </c>
      <c r="Z57">
        <v>5.2240814533303807E-2</v>
      </c>
      <c r="AA57">
        <v>5.2240814533303807E-2</v>
      </c>
      <c r="AB57">
        <v>5.2240814533303807E-2</v>
      </c>
      <c r="AC57">
        <v>5.2240814533303807E-2</v>
      </c>
      <c r="AD57">
        <v>5.2240814533303807E-2</v>
      </c>
      <c r="AE57">
        <v>5.2240814533303807E-2</v>
      </c>
      <c r="AF57">
        <v>5.2240814533303807E-2</v>
      </c>
      <c r="AG57">
        <v>5.2240814533303807E-2</v>
      </c>
      <c r="AH57">
        <v>5.2240814533303807E-2</v>
      </c>
      <c r="AI57">
        <v>5.2240814533303807E-2</v>
      </c>
      <c r="AJ57">
        <v>5.2240814533303807E-2</v>
      </c>
      <c r="AK57">
        <v>5.2240814533303807E-2</v>
      </c>
      <c r="AL57">
        <v>5.2240814533303807E-2</v>
      </c>
      <c r="AM57">
        <v>5.2240814533303807E-2</v>
      </c>
      <c r="AN57">
        <v>5.2240814533303807E-2</v>
      </c>
      <c r="AO57">
        <v>5.2240814533303807E-2</v>
      </c>
      <c r="AP57">
        <v>5.2240814533303807E-2</v>
      </c>
      <c r="AQ57">
        <v>5.2240814533303807E-2</v>
      </c>
      <c r="AR57">
        <v>5.2240814533303807E-2</v>
      </c>
      <c r="AS57">
        <v>5.2240814533303807E-2</v>
      </c>
      <c r="AT57">
        <v>5.2240814533303807E-2</v>
      </c>
      <c r="AU57">
        <v>5.2240814533303807E-2</v>
      </c>
      <c r="AV57">
        <v>5.2240814533303807E-2</v>
      </c>
      <c r="AW57">
        <v>5.2240814533303807E-2</v>
      </c>
      <c r="AX57">
        <v>5.2240814533303807E-2</v>
      </c>
      <c r="AY57">
        <v>5.2240814533303807E-2</v>
      </c>
      <c r="AZ57">
        <v>5.2240814533303807E-2</v>
      </c>
      <c r="BA57">
        <v>5.2240814533303807E-2</v>
      </c>
      <c r="BB57">
        <v>5.2240814533303807E-2</v>
      </c>
      <c r="BC57">
        <v>5.2240814533303807E-2</v>
      </c>
      <c r="BD57">
        <v>5.2240814533303807E-2</v>
      </c>
      <c r="BE57">
        <v>5.2240814533303807E-2</v>
      </c>
      <c r="BF57">
        <v>5.2240814533303807E-2</v>
      </c>
      <c r="BG57">
        <v>5.0541741196108665E-2</v>
      </c>
      <c r="BH57">
        <v>4.8493241435469105E-2</v>
      </c>
      <c r="BI57">
        <v>3.8672959643242952E-2</v>
      </c>
      <c r="BJ57">
        <v>3.3033483629849411E-2</v>
      </c>
      <c r="BK57">
        <v>2.8084859147336178E-2</v>
      </c>
      <c r="BL57">
        <v>2.023153353763826E-2</v>
      </c>
      <c r="BM57">
        <v>8.9089242464099484E-3</v>
      </c>
      <c r="BN57">
        <v>7.1583507022046234E-3</v>
      </c>
      <c r="BO57">
        <v>5.866760193142819E-3</v>
      </c>
      <c r="BP57">
        <v>5.866760193142819E-3</v>
      </c>
      <c r="BQ57">
        <v>5.0520130484027117E-3</v>
      </c>
      <c r="BR57">
        <v>2.675662989519996E-3</v>
      </c>
      <c r="BS57">
        <v>0</v>
      </c>
      <c r="BT57">
        <v>3.5677784156281159E-3</v>
      </c>
      <c r="BU57">
        <v>2.1233451855501365E-2</v>
      </c>
    </row>
    <row r="58" spans="1:73" x14ac:dyDescent="0.25">
      <c r="A58">
        <v>1251</v>
      </c>
      <c r="B58">
        <v>576.83642577699993</v>
      </c>
      <c r="C58">
        <v>9.0463261188410669E-4</v>
      </c>
      <c r="D58">
        <v>-30</v>
      </c>
      <c r="E58">
        <v>655.5</v>
      </c>
      <c r="F58">
        <v>-595.5</v>
      </c>
      <c r="G58">
        <v>0</v>
      </c>
      <c r="H58">
        <v>0</v>
      </c>
      <c r="I58">
        <v>0</v>
      </c>
      <c r="J58">
        <v>0</v>
      </c>
      <c r="K58">
        <v>0</v>
      </c>
      <c r="L58">
        <v>7.5611304527683804E-4</v>
      </c>
      <c r="M58">
        <v>8.3299749771727181E-3</v>
      </c>
      <c r="N58">
        <v>1.7562302940317524E-2</v>
      </c>
      <c r="O58">
        <v>2.7845778301694633E-2</v>
      </c>
      <c r="P58">
        <v>3.434718798941528E-2</v>
      </c>
      <c r="Q58">
        <v>3.8729569840966711E-2</v>
      </c>
      <c r="R58">
        <v>4.6948013475044209E-2</v>
      </c>
      <c r="S58">
        <v>5.1446373807992773E-2</v>
      </c>
      <c r="T58">
        <v>5.3145447145187916E-2</v>
      </c>
      <c r="U58">
        <v>5.3145447145187916E-2</v>
      </c>
      <c r="V58">
        <v>5.3145447145187916E-2</v>
      </c>
      <c r="W58">
        <v>5.3145447145187916E-2</v>
      </c>
      <c r="X58">
        <v>5.3145447145187916E-2</v>
      </c>
      <c r="Y58">
        <v>5.3145447145187916E-2</v>
      </c>
      <c r="Z58">
        <v>5.3145447145187916E-2</v>
      </c>
      <c r="AA58">
        <v>5.3145447145187916E-2</v>
      </c>
      <c r="AB58">
        <v>5.3145447145187916E-2</v>
      </c>
      <c r="AC58">
        <v>5.3145447145187916E-2</v>
      </c>
      <c r="AD58">
        <v>5.3145447145187916E-2</v>
      </c>
      <c r="AE58">
        <v>5.3145447145187916E-2</v>
      </c>
      <c r="AF58">
        <v>5.3145447145187916E-2</v>
      </c>
      <c r="AG58">
        <v>5.3145447145187916E-2</v>
      </c>
      <c r="AH58">
        <v>5.3145447145187916E-2</v>
      </c>
      <c r="AI58">
        <v>5.3145447145187916E-2</v>
      </c>
      <c r="AJ58">
        <v>5.3145447145187916E-2</v>
      </c>
      <c r="AK58">
        <v>5.3145447145187916E-2</v>
      </c>
      <c r="AL58">
        <v>5.3145447145187916E-2</v>
      </c>
      <c r="AM58">
        <v>5.3145447145187916E-2</v>
      </c>
      <c r="AN58">
        <v>5.3145447145187916E-2</v>
      </c>
      <c r="AO58">
        <v>5.3145447145187916E-2</v>
      </c>
      <c r="AP58">
        <v>5.3145447145187916E-2</v>
      </c>
      <c r="AQ58">
        <v>5.3145447145187916E-2</v>
      </c>
      <c r="AR58">
        <v>5.3145447145187916E-2</v>
      </c>
      <c r="AS58">
        <v>5.3145447145187916E-2</v>
      </c>
      <c r="AT58">
        <v>5.3145447145187916E-2</v>
      </c>
      <c r="AU58">
        <v>5.3145447145187916E-2</v>
      </c>
      <c r="AV58">
        <v>5.3145447145187916E-2</v>
      </c>
      <c r="AW58">
        <v>5.3145447145187916E-2</v>
      </c>
      <c r="AX58">
        <v>5.3145447145187916E-2</v>
      </c>
      <c r="AY58">
        <v>5.3145447145187916E-2</v>
      </c>
      <c r="AZ58">
        <v>5.3145447145187916E-2</v>
      </c>
      <c r="BA58">
        <v>5.3145447145187916E-2</v>
      </c>
      <c r="BB58">
        <v>5.3145447145187916E-2</v>
      </c>
      <c r="BC58">
        <v>5.3145447145187916E-2</v>
      </c>
      <c r="BD58">
        <v>5.3145447145187916E-2</v>
      </c>
      <c r="BE58">
        <v>5.3145447145187916E-2</v>
      </c>
      <c r="BF58">
        <v>5.3145447145187916E-2</v>
      </c>
      <c r="BG58">
        <v>5.1446373807992773E-2</v>
      </c>
      <c r="BH58">
        <v>4.9397874047353213E-2</v>
      </c>
      <c r="BI58">
        <v>3.957759225512706E-2</v>
      </c>
      <c r="BJ58">
        <v>3.3938116241733519E-2</v>
      </c>
      <c r="BK58">
        <v>2.8989491759220287E-2</v>
      </c>
      <c r="BL58">
        <v>2.023153353763826E-2</v>
      </c>
      <c r="BM58">
        <v>8.9089242464099484E-3</v>
      </c>
      <c r="BN58">
        <v>7.1583507022046234E-3</v>
      </c>
      <c r="BO58">
        <v>5.866760193142819E-3</v>
      </c>
      <c r="BP58">
        <v>5.866760193142819E-3</v>
      </c>
      <c r="BQ58">
        <v>5.0520130484027117E-3</v>
      </c>
      <c r="BR58">
        <v>2.675662989519996E-3</v>
      </c>
      <c r="BS58">
        <v>0</v>
      </c>
      <c r="BT58">
        <v>5.2512965043064672E-3</v>
      </c>
      <c r="BU58">
        <v>1.9381421734800307E-2</v>
      </c>
    </row>
    <row r="59" spans="1:73" x14ac:dyDescent="0.25">
      <c r="A59">
        <v>1234</v>
      </c>
      <c r="B59">
        <v>554.00219487760717</v>
      </c>
      <c r="C59">
        <v>8.6882247747545175E-4</v>
      </c>
      <c r="D59">
        <v>-20</v>
      </c>
      <c r="E59">
        <v>637</v>
      </c>
      <c r="F59">
        <v>-597</v>
      </c>
      <c r="G59">
        <v>0</v>
      </c>
      <c r="H59">
        <v>0</v>
      </c>
      <c r="I59">
        <v>0</v>
      </c>
      <c r="J59">
        <v>0</v>
      </c>
      <c r="K59">
        <v>0</v>
      </c>
      <c r="L59">
        <v>7.5611304527683804E-4</v>
      </c>
      <c r="M59">
        <v>8.3299749771727181E-3</v>
      </c>
      <c r="N59">
        <v>1.7562302940317524E-2</v>
      </c>
      <c r="O59">
        <v>2.7845778301694633E-2</v>
      </c>
      <c r="P59">
        <v>3.434718798941528E-2</v>
      </c>
      <c r="Q59">
        <v>3.9598392318442165E-2</v>
      </c>
      <c r="R59">
        <v>4.7816835952519662E-2</v>
      </c>
      <c r="S59">
        <v>5.2315196285468227E-2</v>
      </c>
      <c r="T59">
        <v>5.4014269622663369E-2</v>
      </c>
      <c r="U59">
        <v>5.4014269622663369E-2</v>
      </c>
      <c r="V59">
        <v>5.4014269622663369E-2</v>
      </c>
      <c r="W59">
        <v>5.4014269622663369E-2</v>
      </c>
      <c r="X59">
        <v>5.4014269622663369E-2</v>
      </c>
      <c r="Y59">
        <v>5.4014269622663369E-2</v>
      </c>
      <c r="Z59">
        <v>5.4014269622663369E-2</v>
      </c>
      <c r="AA59">
        <v>5.4014269622663369E-2</v>
      </c>
      <c r="AB59">
        <v>5.4014269622663369E-2</v>
      </c>
      <c r="AC59">
        <v>5.4014269622663369E-2</v>
      </c>
      <c r="AD59">
        <v>5.4014269622663369E-2</v>
      </c>
      <c r="AE59">
        <v>5.4014269622663369E-2</v>
      </c>
      <c r="AF59">
        <v>5.4014269622663369E-2</v>
      </c>
      <c r="AG59">
        <v>5.4014269622663369E-2</v>
      </c>
      <c r="AH59">
        <v>5.4014269622663369E-2</v>
      </c>
      <c r="AI59">
        <v>5.4014269622663369E-2</v>
      </c>
      <c r="AJ59">
        <v>5.4014269622663369E-2</v>
      </c>
      <c r="AK59">
        <v>5.4014269622663369E-2</v>
      </c>
      <c r="AL59">
        <v>5.4014269622663369E-2</v>
      </c>
      <c r="AM59">
        <v>5.4014269622663369E-2</v>
      </c>
      <c r="AN59">
        <v>5.4014269622663369E-2</v>
      </c>
      <c r="AO59">
        <v>5.4014269622663369E-2</v>
      </c>
      <c r="AP59">
        <v>5.4014269622663369E-2</v>
      </c>
      <c r="AQ59">
        <v>5.4014269622663369E-2</v>
      </c>
      <c r="AR59">
        <v>5.4014269622663369E-2</v>
      </c>
      <c r="AS59">
        <v>5.4014269622663369E-2</v>
      </c>
      <c r="AT59">
        <v>5.4014269622663369E-2</v>
      </c>
      <c r="AU59">
        <v>5.4014269622663369E-2</v>
      </c>
      <c r="AV59">
        <v>5.4014269622663369E-2</v>
      </c>
      <c r="AW59">
        <v>5.4014269622663369E-2</v>
      </c>
      <c r="AX59">
        <v>5.4014269622663369E-2</v>
      </c>
      <c r="AY59">
        <v>5.4014269622663369E-2</v>
      </c>
      <c r="AZ59">
        <v>5.4014269622663369E-2</v>
      </c>
      <c r="BA59">
        <v>5.4014269622663369E-2</v>
      </c>
      <c r="BB59">
        <v>5.4014269622663369E-2</v>
      </c>
      <c r="BC59">
        <v>5.4014269622663369E-2</v>
      </c>
      <c r="BD59">
        <v>5.4014269622663369E-2</v>
      </c>
      <c r="BE59">
        <v>5.4014269622663369E-2</v>
      </c>
      <c r="BF59">
        <v>5.4014269622663369E-2</v>
      </c>
      <c r="BG59">
        <v>5.2315196285468227E-2</v>
      </c>
      <c r="BH59">
        <v>5.0266696524828666E-2</v>
      </c>
      <c r="BI59">
        <v>4.0446414732602513E-2</v>
      </c>
      <c r="BJ59">
        <v>3.4806938719208973E-2</v>
      </c>
      <c r="BK59">
        <v>2.8989491759220287E-2</v>
      </c>
      <c r="BL59">
        <v>2.023153353763826E-2</v>
      </c>
      <c r="BM59">
        <v>8.9089242464099484E-3</v>
      </c>
      <c r="BN59">
        <v>7.1583507022046234E-3</v>
      </c>
      <c r="BO59">
        <v>5.866760193142819E-3</v>
      </c>
      <c r="BP59">
        <v>5.866760193142819E-3</v>
      </c>
      <c r="BQ59">
        <v>5.0520130484027117E-3</v>
      </c>
      <c r="BR59">
        <v>2.675662989519996E-3</v>
      </c>
      <c r="BS59">
        <v>0</v>
      </c>
      <c r="BT59">
        <v>5.5038242176082205E-3</v>
      </c>
      <c r="BU59">
        <v>1.550114831381405E-2</v>
      </c>
    </row>
    <row r="60" spans="1:73" x14ac:dyDescent="0.25">
      <c r="A60">
        <v>1234</v>
      </c>
      <c r="B60">
        <v>695.9132373377372</v>
      </c>
      <c r="C60">
        <v>1.0913766561977459E-3</v>
      </c>
      <c r="D60">
        <v>-10</v>
      </c>
      <c r="E60">
        <v>627</v>
      </c>
      <c r="F60">
        <v>-607</v>
      </c>
      <c r="G60">
        <v>0</v>
      </c>
      <c r="H60">
        <v>0</v>
      </c>
      <c r="I60">
        <v>0</v>
      </c>
      <c r="J60">
        <v>0</v>
      </c>
      <c r="K60">
        <v>0</v>
      </c>
      <c r="L60">
        <v>7.5611304527683804E-4</v>
      </c>
      <c r="M60">
        <v>8.3299749771727181E-3</v>
      </c>
      <c r="N60">
        <v>1.7562302940317524E-2</v>
      </c>
      <c r="O60">
        <v>2.7845778301694633E-2</v>
      </c>
      <c r="P60">
        <v>3.434718798941528E-2</v>
      </c>
      <c r="Q60">
        <v>4.0689768974639912E-2</v>
      </c>
      <c r="R60">
        <v>4.8908212608717409E-2</v>
      </c>
      <c r="S60">
        <v>5.3406572941665974E-2</v>
      </c>
      <c r="T60">
        <v>5.5105646278861116E-2</v>
      </c>
      <c r="U60">
        <v>5.5105646278861116E-2</v>
      </c>
      <c r="V60">
        <v>5.5105646278861116E-2</v>
      </c>
      <c r="W60">
        <v>5.5105646278861116E-2</v>
      </c>
      <c r="X60">
        <v>5.5105646278861116E-2</v>
      </c>
      <c r="Y60">
        <v>5.5105646278861116E-2</v>
      </c>
      <c r="Z60">
        <v>5.5105646278861116E-2</v>
      </c>
      <c r="AA60">
        <v>5.5105646278861116E-2</v>
      </c>
      <c r="AB60">
        <v>5.5105646278861116E-2</v>
      </c>
      <c r="AC60">
        <v>5.5105646278861116E-2</v>
      </c>
      <c r="AD60">
        <v>5.5105646278861116E-2</v>
      </c>
      <c r="AE60">
        <v>5.5105646278861116E-2</v>
      </c>
      <c r="AF60">
        <v>5.5105646278861116E-2</v>
      </c>
      <c r="AG60">
        <v>5.5105646278861116E-2</v>
      </c>
      <c r="AH60">
        <v>5.5105646278861116E-2</v>
      </c>
      <c r="AI60">
        <v>5.5105646278861116E-2</v>
      </c>
      <c r="AJ60">
        <v>5.5105646278861116E-2</v>
      </c>
      <c r="AK60">
        <v>5.5105646278861116E-2</v>
      </c>
      <c r="AL60">
        <v>5.5105646278861116E-2</v>
      </c>
      <c r="AM60">
        <v>5.5105646278861116E-2</v>
      </c>
      <c r="AN60">
        <v>5.5105646278861116E-2</v>
      </c>
      <c r="AO60">
        <v>5.5105646278861116E-2</v>
      </c>
      <c r="AP60">
        <v>5.5105646278861116E-2</v>
      </c>
      <c r="AQ60">
        <v>5.5105646278861116E-2</v>
      </c>
      <c r="AR60">
        <v>5.5105646278861116E-2</v>
      </c>
      <c r="AS60">
        <v>5.5105646278861116E-2</v>
      </c>
      <c r="AT60">
        <v>5.5105646278861116E-2</v>
      </c>
      <c r="AU60">
        <v>5.5105646278861116E-2</v>
      </c>
      <c r="AV60">
        <v>5.5105646278861116E-2</v>
      </c>
      <c r="AW60">
        <v>5.5105646278861116E-2</v>
      </c>
      <c r="AX60">
        <v>5.5105646278861116E-2</v>
      </c>
      <c r="AY60">
        <v>5.5105646278861116E-2</v>
      </c>
      <c r="AZ60">
        <v>5.5105646278861116E-2</v>
      </c>
      <c r="BA60">
        <v>5.5105646278861116E-2</v>
      </c>
      <c r="BB60">
        <v>5.5105646278861116E-2</v>
      </c>
      <c r="BC60">
        <v>5.5105646278861116E-2</v>
      </c>
      <c r="BD60">
        <v>5.5105646278861116E-2</v>
      </c>
      <c r="BE60">
        <v>5.5105646278861116E-2</v>
      </c>
      <c r="BF60">
        <v>5.5105646278861116E-2</v>
      </c>
      <c r="BG60">
        <v>5.3406572941665974E-2</v>
      </c>
      <c r="BH60">
        <v>5.1358073181026413E-2</v>
      </c>
      <c r="BI60">
        <v>4.153779138880026E-2</v>
      </c>
      <c r="BJ60">
        <v>3.589831537540672E-2</v>
      </c>
      <c r="BK60">
        <v>2.8989491759220287E-2</v>
      </c>
      <c r="BL60">
        <v>2.023153353763826E-2</v>
      </c>
      <c r="BM60">
        <v>8.9089242464099484E-3</v>
      </c>
      <c r="BN60">
        <v>7.1583507022046234E-3</v>
      </c>
      <c r="BO60">
        <v>5.866760193142819E-3</v>
      </c>
      <c r="BP60">
        <v>5.866760193142819E-3</v>
      </c>
      <c r="BQ60">
        <v>5.0520130484027117E-3</v>
      </c>
      <c r="BR60">
        <v>2.675662989519996E-3</v>
      </c>
      <c r="BS60">
        <v>0</v>
      </c>
      <c r="BT60">
        <v>8.0059833920140752E-3</v>
      </c>
      <c r="BU60">
        <v>1.3259133456472907E-2</v>
      </c>
    </row>
    <row r="61" spans="1:73" x14ac:dyDescent="0.25">
      <c r="A61">
        <v>1234</v>
      </c>
      <c r="B61">
        <v>581.77168128015035</v>
      </c>
      <c r="C61">
        <v>9.1237240236303932E-4</v>
      </c>
      <c r="D61">
        <v>0</v>
      </c>
      <c r="E61">
        <v>617</v>
      </c>
      <c r="F61">
        <v>-617</v>
      </c>
      <c r="G61">
        <v>0</v>
      </c>
      <c r="H61">
        <v>0</v>
      </c>
      <c r="I61">
        <v>0</v>
      </c>
      <c r="J61">
        <v>0</v>
      </c>
      <c r="K61">
        <v>0</v>
      </c>
      <c r="L61">
        <v>7.5611304527683804E-4</v>
      </c>
      <c r="M61">
        <v>8.3299749771727181E-3</v>
      </c>
      <c r="N61">
        <v>1.7562302940317524E-2</v>
      </c>
      <c r="O61">
        <v>2.7845778301694633E-2</v>
      </c>
      <c r="P61">
        <v>3.525956039177832E-2</v>
      </c>
      <c r="Q61">
        <v>4.1602141377002952E-2</v>
      </c>
      <c r="R61">
        <v>4.982058501108045E-2</v>
      </c>
      <c r="S61">
        <v>5.4318945344029014E-2</v>
      </c>
      <c r="T61">
        <v>5.6018018681224156E-2</v>
      </c>
      <c r="U61">
        <v>5.6018018681224156E-2</v>
      </c>
      <c r="V61">
        <v>5.6018018681224156E-2</v>
      </c>
      <c r="W61">
        <v>5.6018018681224156E-2</v>
      </c>
      <c r="X61">
        <v>5.6018018681224156E-2</v>
      </c>
      <c r="Y61">
        <v>5.6018018681224156E-2</v>
      </c>
      <c r="Z61">
        <v>5.6018018681224156E-2</v>
      </c>
      <c r="AA61">
        <v>5.6018018681224156E-2</v>
      </c>
      <c r="AB61">
        <v>5.6018018681224156E-2</v>
      </c>
      <c r="AC61">
        <v>5.6018018681224156E-2</v>
      </c>
      <c r="AD61">
        <v>5.6018018681224156E-2</v>
      </c>
      <c r="AE61">
        <v>5.6018018681224156E-2</v>
      </c>
      <c r="AF61">
        <v>5.6018018681224156E-2</v>
      </c>
      <c r="AG61">
        <v>5.6018018681224156E-2</v>
      </c>
      <c r="AH61">
        <v>5.6018018681224156E-2</v>
      </c>
      <c r="AI61">
        <v>5.6018018681224156E-2</v>
      </c>
      <c r="AJ61">
        <v>5.6018018681224156E-2</v>
      </c>
      <c r="AK61">
        <v>5.6018018681224156E-2</v>
      </c>
      <c r="AL61">
        <v>5.6018018681224156E-2</v>
      </c>
      <c r="AM61">
        <v>5.6018018681224156E-2</v>
      </c>
      <c r="AN61">
        <v>5.6018018681224156E-2</v>
      </c>
      <c r="AO61">
        <v>5.6018018681224156E-2</v>
      </c>
      <c r="AP61">
        <v>5.6018018681224156E-2</v>
      </c>
      <c r="AQ61">
        <v>5.6018018681224156E-2</v>
      </c>
      <c r="AR61">
        <v>5.6018018681224156E-2</v>
      </c>
      <c r="AS61">
        <v>5.6018018681224156E-2</v>
      </c>
      <c r="AT61">
        <v>5.6018018681224156E-2</v>
      </c>
      <c r="AU61">
        <v>5.6018018681224156E-2</v>
      </c>
      <c r="AV61">
        <v>5.6018018681224156E-2</v>
      </c>
      <c r="AW61">
        <v>5.6018018681224156E-2</v>
      </c>
      <c r="AX61">
        <v>5.6018018681224156E-2</v>
      </c>
      <c r="AY61">
        <v>5.6018018681224156E-2</v>
      </c>
      <c r="AZ61">
        <v>5.6018018681224156E-2</v>
      </c>
      <c r="BA61">
        <v>5.6018018681224156E-2</v>
      </c>
      <c r="BB61">
        <v>5.6018018681224156E-2</v>
      </c>
      <c r="BC61">
        <v>5.6018018681224156E-2</v>
      </c>
      <c r="BD61">
        <v>5.6018018681224156E-2</v>
      </c>
      <c r="BE61">
        <v>5.6018018681224156E-2</v>
      </c>
      <c r="BF61">
        <v>5.6018018681224156E-2</v>
      </c>
      <c r="BG61">
        <v>5.4318945344029014E-2</v>
      </c>
      <c r="BH61">
        <v>5.2270445583389454E-2</v>
      </c>
      <c r="BI61">
        <v>4.2450163791163301E-2</v>
      </c>
      <c r="BJ61">
        <v>3.681068777776976E-2</v>
      </c>
      <c r="BK61">
        <v>2.8989491759220287E-2</v>
      </c>
      <c r="BL61">
        <v>2.023153353763826E-2</v>
      </c>
      <c r="BM61">
        <v>8.9089242464099484E-3</v>
      </c>
      <c r="BN61">
        <v>7.1583507022046234E-3</v>
      </c>
      <c r="BO61">
        <v>5.866760193142819E-3</v>
      </c>
      <c r="BP61">
        <v>5.866760193142819E-3</v>
      </c>
      <c r="BQ61">
        <v>5.0520130484027117E-3</v>
      </c>
      <c r="BR61">
        <v>2.675662989519996E-3</v>
      </c>
      <c r="BS61">
        <v>0</v>
      </c>
      <c r="BT61">
        <v>1.1081748225126913E-2</v>
      </c>
      <c r="BU61">
        <v>9.5838782947116202E-3</v>
      </c>
    </row>
    <row r="62" spans="1:73" x14ac:dyDescent="0.25">
      <c r="A62">
        <v>1234</v>
      </c>
      <c r="B62">
        <v>584.28127481236891</v>
      </c>
      <c r="C62">
        <v>9.1630811108455476E-4</v>
      </c>
      <c r="D62">
        <v>10</v>
      </c>
      <c r="E62">
        <v>607</v>
      </c>
      <c r="F62">
        <v>-627</v>
      </c>
      <c r="G62">
        <v>0</v>
      </c>
      <c r="H62">
        <v>0</v>
      </c>
      <c r="I62">
        <v>0</v>
      </c>
      <c r="J62">
        <v>0</v>
      </c>
      <c r="K62">
        <v>0</v>
      </c>
      <c r="L62">
        <v>7.5611304527683804E-4</v>
      </c>
      <c r="M62">
        <v>8.3299749771727181E-3</v>
      </c>
      <c r="N62">
        <v>1.7562302940317524E-2</v>
      </c>
      <c r="O62">
        <v>2.7845778301694633E-2</v>
      </c>
      <c r="P62">
        <v>3.6175868502862876E-2</v>
      </c>
      <c r="Q62">
        <v>4.2518449488087508E-2</v>
      </c>
      <c r="R62">
        <v>5.0736893122165005E-2</v>
      </c>
      <c r="S62">
        <v>5.523525345511357E-2</v>
      </c>
      <c r="T62">
        <v>5.6934326792308712E-2</v>
      </c>
      <c r="U62">
        <v>5.6934326792308712E-2</v>
      </c>
      <c r="V62">
        <v>5.6934326792308712E-2</v>
      </c>
      <c r="W62">
        <v>5.6934326792308712E-2</v>
      </c>
      <c r="X62">
        <v>5.6934326792308712E-2</v>
      </c>
      <c r="Y62">
        <v>5.6934326792308712E-2</v>
      </c>
      <c r="Z62">
        <v>5.6934326792308712E-2</v>
      </c>
      <c r="AA62">
        <v>5.6934326792308712E-2</v>
      </c>
      <c r="AB62">
        <v>5.6934326792308712E-2</v>
      </c>
      <c r="AC62">
        <v>5.6934326792308712E-2</v>
      </c>
      <c r="AD62">
        <v>5.6934326792308712E-2</v>
      </c>
      <c r="AE62">
        <v>5.6934326792308712E-2</v>
      </c>
      <c r="AF62">
        <v>5.6934326792308712E-2</v>
      </c>
      <c r="AG62">
        <v>5.6934326792308712E-2</v>
      </c>
      <c r="AH62">
        <v>5.6934326792308712E-2</v>
      </c>
      <c r="AI62">
        <v>5.6934326792308712E-2</v>
      </c>
      <c r="AJ62">
        <v>5.6934326792308712E-2</v>
      </c>
      <c r="AK62">
        <v>5.6934326792308712E-2</v>
      </c>
      <c r="AL62">
        <v>5.6934326792308712E-2</v>
      </c>
      <c r="AM62">
        <v>5.6934326792308712E-2</v>
      </c>
      <c r="AN62">
        <v>5.6934326792308712E-2</v>
      </c>
      <c r="AO62">
        <v>5.6934326792308712E-2</v>
      </c>
      <c r="AP62">
        <v>5.6934326792308712E-2</v>
      </c>
      <c r="AQ62">
        <v>5.6934326792308712E-2</v>
      </c>
      <c r="AR62">
        <v>5.6934326792308712E-2</v>
      </c>
      <c r="AS62">
        <v>5.6934326792308712E-2</v>
      </c>
      <c r="AT62">
        <v>5.6934326792308712E-2</v>
      </c>
      <c r="AU62">
        <v>5.6934326792308712E-2</v>
      </c>
      <c r="AV62">
        <v>5.6934326792308712E-2</v>
      </c>
      <c r="AW62">
        <v>5.6934326792308712E-2</v>
      </c>
      <c r="AX62">
        <v>5.6934326792308712E-2</v>
      </c>
      <c r="AY62">
        <v>5.6934326792308712E-2</v>
      </c>
      <c r="AZ62">
        <v>5.6934326792308712E-2</v>
      </c>
      <c r="BA62">
        <v>5.6934326792308712E-2</v>
      </c>
      <c r="BB62">
        <v>5.6934326792308712E-2</v>
      </c>
      <c r="BC62">
        <v>5.6934326792308712E-2</v>
      </c>
      <c r="BD62">
        <v>5.6934326792308712E-2</v>
      </c>
      <c r="BE62">
        <v>5.6934326792308712E-2</v>
      </c>
      <c r="BF62">
        <v>5.6934326792308712E-2</v>
      </c>
      <c r="BG62">
        <v>5.523525345511357E-2</v>
      </c>
      <c r="BH62">
        <v>5.3186753694474009E-2</v>
      </c>
      <c r="BI62">
        <v>4.3366471902247856E-2</v>
      </c>
      <c r="BJ62">
        <v>3.681068777776976E-2</v>
      </c>
      <c r="BK62">
        <v>2.8989491759220287E-2</v>
      </c>
      <c r="BL62">
        <v>2.023153353763826E-2</v>
      </c>
      <c r="BM62">
        <v>8.9089242464099484E-3</v>
      </c>
      <c r="BN62">
        <v>7.1583507022046234E-3</v>
      </c>
      <c r="BO62">
        <v>5.866760193142819E-3</v>
      </c>
      <c r="BP62">
        <v>5.866760193142819E-3</v>
      </c>
      <c r="BQ62">
        <v>5.0520130484027117E-3</v>
      </c>
      <c r="BR62">
        <v>2.675662989519996E-3</v>
      </c>
      <c r="BS62">
        <v>0</v>
      </c>
      <c r="BT62">
        <v>1.415751305823975E-2</v>
      </c>
      <c r="BU62">
        <v>5.90862313295034E-3</v>
      </c>
    </row>
    <row r="63" spans="1:73" x14ac:dyDescent="0.25">
      <c r="A63">
        <v>1234</v>
      </c>
      <c r="B63">
        <v>583.47238130972687</v>
      </c>
      <c r="C63">
        <v>9.1503955138663782E-4</v>
      </c>
      <c r="D63">
        <v>20</v>
      </c>
      <c r="E63">
        <v>597</v>
      </c>
      <c r="F63">
        <v>-637</v>
      </c>
      <c r="G63">
        <v>0</v>
      </c>
      <c r="H63">
        <v>0</v>
      </c>
      <c r="I63">
        <v>0</v>
      </c>
      <c r="J63">
        <v>0</v>
      </c>
      <c r="K63">
        <v>0</v>
      </c>
      <c r="L63">
        <v>7.5611304527683804E-4</v>
      </c>
      <c r="M63">
        <v>8.3299749771727181E-3</v>
      </c>
      <c r="N63">
        <v>1.7562302940317524E-2</v>
      </c>
      <c r="O63">
        <v>2.7845778301694633E-2</v>
      </c>
      <c r="P63">
        <v>3.7090908054249513E-2</v>
      </c>
      <c r="Q63">
        <v>4.3433489039474145E-2</v>
      </c>
      <c r="R63">
        <v>5.1651932673551643E-2</v>
      </c>
      <c r="S63">
        <v>5.6150293006500207E-2</v>
      </c>
      <c r="T63">
        <v>5.7849366343695349E-2</v>
      </c>
      <c r="U63">
        <v>5.7849366343695349E-2</v>
      </c>
      <c r="V63">
        <v>5.7849366343695349E-2</v>
      </c>
      <c r="W63">
        <v>5.7849366343695349E-2</v>
      </c>
      <c r="X63">
        <v>5.7849366343695349E-2</v>
      </c>
      <c r="Y63">
        <v>5.7849366343695349E-2</v>
      </c>
      <c r="Z63">
        <v>5.7849366343695349E-2</v>
      </c>
      <c r="AA63">
        <v>5.7849366343695349E-2</v>
      </c>
      <c r="AB63">
        <v>5.7849366343695349E-2</v>
      </c>
      <c r="AC63">
        <v>5.7849366343695349E-2</v>
      </c>
      <c r="AD63">
        <v>5.7849366343695349E-2</v>
      </c>
      <c r="AE63">
        <v>5.7849366343695349E-2</v>
      </c>
      <c r="AF63">
        <v>5.7849366343695349E-2</v>
      </c>
      <c r="AG63">
        <v>5.7849366343695349E-2</v>
      </c>
      <c r="AH63">
        <v>5.7849366343695349E-2</v>
      </c>
      <c r="AI63">
        <v>5.7849366343695349E-2</v>
      </c>
      <c r="AJ63">
        <v>5.7849366343695349E-2</v>
      </c>
      <c r="AK63">
        <v>5.7849366343695349E-2</v>
      </c>
      <c r="AL63">
        <v>5.7849366343695349E-2</v>
      </c>
      <c r="AM63">
        <v>5.7849366343695349E-2</v>
      </c>
      <c r="AN63">
        <v>5.7849366343695349E-2</v>
      </c>
      <c r="AO63">
        <v>5.7849366343695349E-2</v>
      </c>
      <c r="AP63">
        <v>5.7849366343695349E-2</v>
      </c>
      <c r="AQ63">
        <v>5.7849366343695349E-2</v>
      </c>
      <c r="AR63">
        <v>5.7849366343695349E-2</v>
      </c>
      <c r="AS63">
        <v>5.7849366343695349E-2</v>
      </c>
      <c r="AT63">
        <v>5.7849366343695349E-2</v>
      </c>
      <c r="AU63">
        <v>5.7849366343695349E-2</v>
      </c>
      <c r="AV63">
        <v>5.7849366343695349E-2</v>
      </c>
      <c r="AW63">
        <v>5.7849366343695349E-2</v>
      </c>
      <c r="AX63">
        <v>5.7849366343695349E-2</v>
      </c>
      <c r="AY63">
        <v>5.7849366343695349E-2</v>
      </c>
      <c r="AZ63">
        <v>5.7849366343695349E-2</v>
      </c>
      <c r="BA63">
        <v>5.7849366343695349E-2</v>
      </c>
      <c r="BB63">
        <v>5.7849366343695349E-2</v>
      </c>
      <c r="BC63">
        <v>5.7849366343695349E-2</v>
      </c>
      <c r="BD63">
        <v>5.7849366343695349E-2</v>
      </c>
      <c r="BE63">
        <v>5.7849366343695349E-2</v>
      </c>
      <c r="BF63">
        <v>5.7849366343695349E-2</v>
      </c>
      <c r="BG63">
        <v>5.6150293006500207E-2</v>
      </c>
      <c r="BH63">
        <v>5.4101793245860647E-2</v>
      </c>
      <c r="BI63">
        <v>4.4281511453634494E-2</v>
      </c>
      <c r="BJ63">
        <v>3.681068777776976E-2</v>
      </c>
      <c r="BK63">
        <v>2.8989491759220287E-2</v>
      </c>
      <c r="BL63">
        <v>2.023153353763826E-2</v>
      </c>
      <c r="BM63">
        <v>8.9089242464099484E-3</v>
      </c>
      <c r="BN63">
        <v>7.1583507022046234E-3</v>
      </c>
      <c r="BO63">
        <v>5.866760193142819E-3</v>
      </c>
      <c r="BP63">
        <v>5.866760193142819E-3</v>
      </c>
      <c r="BQ63">
        <v>5.0520130484027117E-3</v>
      </c>
      <c r="BR63">
        <v>2.675662989519996E-3</v>
      </c>
      <c r="BS63">
        <v>0</v>
      </c>
      <c r="BT63">
        <v>1.6590205216820676E-2</v>
      </c>
      <c r="BU63">
        <v>3.4317116077959703E-3</v>
      </c>
    </row>
    <row r="64" spans="1:73" x14ac:dyDescent="0.25">
      <c r="A64">
        <v>1234</v>
      </c>
      <c r="B64">
        <v>600.28426377604092</v>
      </c>
      <c r="C64">
        <v>9.4140504508045985E-4</v>
      </c>
      <c r="D64">
        <v>30</v>
      </c>
      <c r="E64">
        <v>587</v>
      </c>
      <c r="F64">
        <v>-647</v>
      </c>
      <c r="G64">
        <v>0</v>
      </c>
      <c r="H64">
        <v>0</v>
      </c>
      <c r="I64">
        <v>0</v>
      </c>
      <c r="J64">
        <v>0</v>
      </c>
      <c r="K64">
        <v>0</v>
      </c>
      <c r="L64">
        <v>7.5611304527683804E-4</v>
      </c>
      <c r="M64">
        <v>8.3299749771727181E-3</v>
      </c>
      <c r="N64">
        <v>1.7562302940317524E-2</v>
      </c>
      <c r="O64">
        <v>2.8787183346775092E-2</v>
      </c>
      <c r="P64">
        <v>3.8032313099329973E-2</v>
      </c>
      <c r="Q64">
        <v>4.4374894084554604E-2</v>
      </c>
      <c r="R64">
        <v>5.2593337718632102E-2</v>
      </c>
      <c r="S64">
        <v>5.7091698051580667E-2</v>
      </c>
      <c r="T64">
        <v>5.8790771388775809E-2</v>
      </c>
      <c r="U64">
        <v>5.8790771388775809E-2</v>
      </c>
      <c r="V64">
        <v>5.8790771388775809E-2</v>
      </c>
      <c r="W64">
        <v>5.8790771388775809E-2</v>
      </c>
      <c r="X64">
        <v>5.8790771388775809E-2</v>
      </c>
      <c r="Y64">
        <v>5.8790771388775809E-2</v>
      </c>
      <c r="Z64">
        <v>5.8790771388775809E-2</v>
      </c>
      <c r="AA64">
        <v>5.8790771388775809E-2</v>
      </c>
      <c r="AB64">
        <v>5.8790771388775809E-2</v>
      </c>
      <c r="AC64">
        <v>5.8790771388775809E-2</v>
      </c>
      <c r="AD64">
        <v>5.8790771388775809E-2</v>
      </c>
      <c r="AE64">
        <v>5.8790771388775809E-2</v>
      </c>
      <c r="AF64">
        <v>5.8790771388775809E-2</v>
      </c>
      <c r="AG64">
        <v>5.8790771388775809E-2</v>
      </c>
      <c r="AH64">
        <v>5.8790771388775809E-2</v>
      </c>
      <c r="AI64">
        <v>5.8790771388775809E-2</v>
      </c>
      <c r="AJ64">
        <v>5.8790771388775809E-2</v>
      </c>
      <c r="AK64">
        <v>5.8790771388775809E-2</v>
      </c>
      <c r="AL64">
        <v>5.8790771388775809E-2</v>
      </c>
      <c r="AM64">
        <v>5.8790771388775809E-2</v>
      </c>
      <c r="AN64">
        <v>5.8790771388775809E-2</v>
      </c>
      <c r="AO64">
        <v>5.8790771388775809E-2</v>
      </c>
      <c r="AP64">
        <v>5.8790771388775809E-2</v>
      </c>
      <c r="AQ64">
        <v>5.8790771388775809E-2</v>
      </c>
      <c r="AR64">
        <v>5.8790771388775809E-2</v>
      </c>
      <c r="AS64">
        <v>5.8790771388775809E-2</v>
      </c>
      <c r="AT64">
        <v>5.8790771388775809E-2</v>
      </c>
      <c r="AU64">
        <v>5.8790771388775809E-2</v>
      </c>
      <c r="AV64">
        <v>5.8790771388775809E-2</v>
      </c>
      <c r="AW64">
        <v>5.8790771388775809E-2</v>
      </c>
      <c r="AX64">
        <v>5.8790771388775809E-2</v>
      </c>
      <c r="AY64">
        <v>5.8790771388775809E-2</v>
      </c>
      <c r="AZ64">
        <v>5.8790771388775809E-2</v>
      </c>
      <c r="BA64">
        <v>5.8790771388775809E-2</v>
      </c>
      <c r="BB64">
        <v>5.8790771388775809E-2</v>
      </c>
      <c r="BC64">
        <v>5.8790771388775809E-2</v>
      </c>
      <c r="BD64">
        <v>5.8790771388775809E-2</v>
      </c>
      <c r="BE64">
        <v>5.8790771388775809E-2</v>
      </c>
      <c r="BF64">
        <v>5.8790771388775809E-2</v>
      </c>
      <c r="BG64">
        <v>5.7091698051580667E-2</v>
      </c>
      <c r="BH64">
        <v>5.5043198290941106E-2</v>
      </c>
      <c r="BI64">
        <v>4.4281511453634494E-2</v>
      </c>
      <c r="BJ64">
        <v>3.681068777776976E-2</v>
      </c>
      <c r="BK64">
        <v>2.8989491759220287E-2</v>
      </c>
      <c r="BL64">
        <v>2.023153353763826E-2</v>
      </c>
      <c r="BM64">
        <v>8.9089242464099484E-3</v>
      </c>
      <c r="BN64">
        <v>7.1583507022046234E-3</v>
      </c>
      <c r="BO64">
        <v>5.866760193142819E-3</v>
      </c>
      <c r="BP64">
        <v>5.866760193142819E-3</v>
      </c>
      <c r="BQ64">
        <v>5.0520130484027117E-3</v>
      </c>
      <c r="BR64">
        <v>2.675662989519996E-3</v>
      </c>
      <c r="BS64">
        <v>0</v>
      </c>
      <c r="BT64">
        <v>1.8963925645422715E-2</v>
      </c>
      <c r="BU64">
        <v>2.665057505760203E-3</v>
      </c>
    </row>
    <row r="65" spans="1:73" x14ac:dyDescent="0.25">
      <c r="A65">
        <v>1234</v>
      </c>
      <c r="B65">
        <v>601.60146826958567</v>
      </c>
      <c r="C65">
        <v>9.434707713212668E-4</v>
      </c>
      <c r="D65">
        <v>40</v>
      </c>
      <c r="E65">
        <v>577</v>
      </c>
      <c r="F65">
        <v>-657</v>
      </c>
      <c r="G65">
        <v>0</v>
      </c>
      <c r="H65">
        <v>0</v>
      </c>
      <c r="I65">
        <v>0</v>
      </c>
      <c r="J65">
        <v>0</v>
      </c>
      <c r="K65">
        <v>0</v>
      </c>
      <c r="L65">
        <v>7.5611304527683804E-4</v>
      </c>
      <c r="M65">
        <v>8.3299749771727181E-3</v>
      </c>
      <c r="N65">
        <v>1.7562302940317524E-2</v>
      </c>
      <c r="O65">
        <v>2.9730654118096358E-2</v>
      </c>
      <c r="P65">
        <v>3.8975783870651239E-2</v>
      </c>
      <c r="Q65">
        <v>4.531836485587587E-2</v>
      </c>
      <c r="R65">
        <v>5.3536808489953368E-2</v>
      </c>
      <c r="S65">
        <v>5.8035168822901932E-2</v>
      </c>
      <c r="T65">
        <v>5.9734242160097074E-2</v>
      </c>
      <c r="U65">
        <v>5.9734242160097074E-2</v>
      </c>
      <c r="V65">
        <v>5.9734242160097074E-2</v>
      </c>
      <c r="W65">
        <v>5.9734242160097074E-2</v>
      </c>
      <c r="X65">
        <v>5.9734242160097074E-2</v>
      </c>
      <c r="Y65">
        <v>5.9734242160097074E-2</v>
      </c>
      <c r="Z65">
        <v>5.9734242160097074E-2</v>
      </c>
      <c r="AA65">
        <v>5.9734242160097074E-2</v>
      </c>
      <c r="AB65">
        <v>5.9734242160097074E-2</v>
      </c>
      <c r="AC65">
        <v>5.9734242160097074E-2</v>
      </c>
      <c r="AD65">
        <v>5.9734242160097074E-2</v>
      </c>
      <c r="AE65">
        <v>5.9734242160097074E-2</v>
      </c>
      <c r="AF65">
        <v>5.9734242160097074E-2</v>
      </c>
      <c r="AG65">
        <v>5.9734242160097074E-2</v>
      </c>
      <c r="AH65">
        <v>5.9734242160097074E-2</v>
      </c>
      <c r="AI65">
        <v>5.9734242160097074E-2</v>
      </c>
      <c r="AJ65">
        <v>5.9734242160097074E-2</v>
      </c>
      <c r="AK65">
        <v>5.9734242160097074E-2</v>
      </c>
      <c r="AL65">
        <v>5.9734242160097074E-2</v>
      </c>
      <c r="AM65">
        <v>5.9734242160097074E-2</v>
      </c>
      <c r="AN65">
        <v>5.9734242160097074E-2</v>
      </c>
      <c r="AO65">
        <v>5.9734242160097074E-2</v>
      </c>
      <c r="AP65">
        <v>5.9734242160097074E-2</v>
      </c>
      <c r="AQ65">
        <v>5.9734242160097074E-2</v>
      </c>
      <c r="AR65">
        <v>5.9734242160097074E-2</v>
      </c>
      <c r="AS65">
        <v>5.9734242160097074E-2</v>
      </c>
      <c r="AT65">
        <v>5.9734242160097074E-2</v>
      </c>
      <c r="AU65">
        <v>5.9734242160097074E-2</v>
      </c>
      <c r="AV65">
        <v>5.9734242160097074E-2</v>
      </c>
      <c r="AW65">
        <v>5.9734242160097074E-2</v>
      </c>
      <c r="AX65">
        <v>5.9734242160097074E-2</v>
      </c>
      <c r="AY65">
        <v>5.9734242160097074E-2</v>
      </c>
      <c r="AZ65">
        <v>5.9734242160097074E-2</v>
      </c>
      <c r="BA65">
        <v>5.9734242160097074E-2</v>
      </c>
      <c r="BB65">
        <v>5.9734242160097074E-2</v>
      </c>
      <c r="BC65">
        <v>5.9734242160097074E-2</v>
      </c>
      <c r="BD65">
        <v>5.9734242160097074E-2</v>
      </c>
      <c r="BE65">
        <v>5.9734242160097074E-2</v>
      </c>
      <c r="BF65">
        <v>5.9734242160097074E-2</v>
      </c>
      <c r="BG65">
        <v>5.8035168822901932E-2</v>
      </c>
      <c r="BH65">
        <v>5.5986669062262372E-2</v>
      </c>
      <c r="BI65">
        <v>4.4281511453634494E-2</v>
      </c>
      <c r="BJ65">
        <v>3.681068777776976E-2</v>
      </c>
      <c r="BK65">
        <v>2.8989491759220287E-2</v>
      </c>
      <c r="BL65">
        <v>2.023153353763826E-2</v>
      </c>
      <c r="BM65">
        <v>8.9089242464099484E-3</v>
      </c>
      <c r="BN65">
        <v>7.1583507022046234E-3</v>
      </c>
      <c r="BO65">
        <v>5.866760193142819E-3</v>
      </c>
      <c r="BP65">
        <v>5.866760193142819E-3</v>
      </c>
      <c r="BQ65">
        <v>5.0520130484027117E-3</v>
      </c>
      <c r="BR65">
        <v>2.675662989519996E-3</v>
      </c>
      <c r="BS65">
        <v>0</v>
      </c>
      <c r="BT65">
        <v>2.1602699180023464E-2</v>
      </c>
      <c r="BU65">
        <v>1.8984034037244427E-3</v>
      </c>
    </row>
    <row r="66" spans="1:73" x14ac:dyDescent="0.25">
      <c r="A66">
        <v>1234</v>
      </c>
      <c r="B66">
        <v>580.45148370294589</v>
      </c>
      <c r="C66">
        <v>9.1030198217266934E-4</v>
      </c>
      <c r="D66">
        <v>47</v>
      </c>
      <c r="E66">
        <v>570</v>
      </c>
      <c r="F66">
        <v>-664</v>
      </c>
      <c r="G66">
        <v>0</v>
      </c>
      <c r="H66">
        <v>0</v>
      </c>
      <c r="I66">
        <v>0</v>
      </c>
      <c r="J66">
        <v>0</v>
      </c>
      <c r="K66">
        <v>0</v>
      </c>
      <c r="L66">
        <v>7.5611304527683804E-4</v>
      </c>
      <c r="M66">
        <v>8.3299749771727181E-3</v>
      </c>
      <c r="N66">
        <v>1.7562302940317524E-2</v>
      </c>
      <c r="O66">
        <v>3.0640956100269026E-2</v>
      </c>
      <c r="P66">
        <v>3.988608585282391E-2</v>
      </c>
      <c r="Q66">
        <v>4.6228666838048542E-2</v>
      </c>
      <c r="R66">
        <v>5.444711047212604E-2</v>
      </c>
      <c r="S66">
        <v>5.8945470805074604E-2</v>
      </c>
      <c r="T66">
        <v>6.0644544142269746E-2</v>
      </c>
      <c r="U66">
        <v>6.0644544142269746E-2</v>
      </c>
      <c r="V66">
        <v>6.0644544142269746E-2</v>
      </c>
      <c r="W66">
        <v>6.0644544142269746E-2</v>
      </c>
      <c r="X66">
        <v>6.0644544142269746E-2</v>
      </c>
      <c r="Y66">
        <v>6.0644544142269746E-2</v>
      </c>
      <c r="Z66">
        <v>6.0644544142269746E-2</v>
      </c>
      <c r="AA66">
        <v>6.0644544142269746E-2</v>
      </c>
      <c r="AB66">
        <v>6.0644544142269746E-2</v>
      </c>
      <c r="AC66">
        <v>6.0644544142269746E-2</v>
      </c>
      <c r="AD66">
        <v>6.0644544142269746E-2</v>
      </c>
      <c r="AE66">
        <v>6.0644544142269746E-2</v>
      </c>
      <c r="AF66">
        <v>6.0644544142269746E-2</v>
      </c>
      <c r="AG66">
        <v>6.0644544142269746E-2</v>
      </c>
      <c r="AH66">
        <v>6.0644544142269746E-2</v>
      </c>
      <c r="AI66">
        <v>6.0644544142269746E-2</v>
      </c>
      <c r="AJ66">
        <v>6.0644544142269746E-2</v>
      </c>
      <c r="AK66">
        <v>6.0644544142269746E-2</v>
      </c>
      <c r="AL66">
        <v>6.0644544142269746E-2</v>
      </c>
      <c r="AM66">
        <v>6.0644544142269746E-2</v>
      </c>
      <c r="AN66">
        <v>6.0644544142269746E-2</v>
      </c>
      <c r="AO66">
        <v>6.0644544142269746E-2</v>
      </c>
      <c r="AP66">
        <v>6.0644544142269746E-2</v>
      </c>
      <c r="AQ66">
        <v>6.0644544142269746E-2</v>
      </c>
      <c r="AR66">
        <v>6.0644544142269746E-2</v>
      </c>
      <c r="AS66">
        <v>6.0644544142269746E-2</v>
      </c>
      <c r="AT66">
        <v>6.0644544142269746E-2</v>
      </c>
      <c r="AU66">
        <v>6.0644544142269746E-2</v>
      </c>
      <c r="AV66">
        <v>6.0644544142269746E-2</v>
      </c>
      <c r="AW66">
        <v>6.0644544142269746E-2</v>
      </c>
      <c r="AX66">
        <v>6.0644544142269746E-2</v>
      </c>
      <c r="AY66">
        <v>6.0644544142269746E-2</v>
      </c>
      <c r="AZ66">
        <v>6.0644544142269746E-2</v>
      </c>
      <c r="BA66">
        <v>6.0644544142269746E-2</v>
      </c>
      <c r="BB66">
        <v>6.0644544142269746E-2</v>
      </c>
      <c r="BC66">
        <v>6.0644544142269746E-2</v>
      </c>
      <c r="BD66">
        <v>6.0644544142269746E-2</v>
      </c>
      <c r="BE66">
        <v>6.0644544142269746E-2</v>
      </c>
      <c r="BF66">
        <v>6.0644544142269746E-2</v>
      </c>
      <c r="BG66">
        <v>5.8945470805074604E-2</v>
      </c>
      <c r="BH66">
        <v>5.6896971044435043E-2</v>
      </c>
      <c r="BI66">
        <v>4.4281511453634494E-2</v>
      </c>
      <c r="BJ66">
        <v>3.681068777776976E-2</v>
      </c>
      <c r="BK66">
        <v>2.8989491759220287E-2</v>
      </c>
      <c r="BL66">
        <v>2.023153353763826E-2</v>
      </c>
      <c r="BM66">
        <v>8.9089242464099484E-3</v>
      </c>
      <c r="BN66">
        <v>7.1583507022046234E-3</v>
      </c>
      <c r="BO66">
        <v>5.866760193142819E-3</v>
      </c>
      <c r="BP66">
        <v>5.866760193142819E-3</v>
      </c>
      <c r="BQ66">
        <v>5.0520130484027117E-3</v>
      </c>
      <c r="BR66">
        <v>2.675662989519996E-3</v>
      </c>
      <c r="BS66">
        <v>0</v>
      </c>
      <c r="BT66">
        <v>2.4024701734959249E-2</v>
      </c>
      <c r="BU66">
        <v>1.4192858116091195E-3</v>
      </c>
    </row>
    <row r="67" spans="1:73" x14ac:dyDescent="0.25">
      <c r="A67">
        <v>1234</v>
      </c>
      <c r="B67">
        <v>560.73746718662289</v>
      </c>
      <c r="C67">
        <v>8.7938517204254395E-4</v>
      </c>
      <c r="D67">
        <v>54</v>
      </c>
      <c r="E67">
        <v>563</v>
      </c>
      <c r="F67">
        <v>-671</v>
      </c>
      <c r="G67">
        <v>0</v>
      </c>
      <c r="H67">
        <v>0</v>
      </c>
      <c r="I67">
        <v>0</v>
      </c>
      <c r="J67">
        <v>0</v>
      </c>
      <c r="K67">
        <v>0</v>
      </c>
      <c r="L67">
        <v>7.5611304527683804E-4</v>
      </c>
      <c r="M67">
        <v>8.3299749771727181E-3</v>
      </c>
      <c r="N67">
        <v>1.8441688112360067E-2</v>
      </c>
      <c r="O67">
        <v>3.1520341272311569E-2</v>
      </c>
      <c r="P67">
        <v>4.0765471024866454E-2</v>
      </c>
      <c r="Q67">
        <v>4.7108052010091085E-2</v>
      </c>
      <c r="R67">
        <v>5.5326495644168583E-2</v>
      </c>
      <c r="S67">
        <v>5.9824855977117147E-2</v>
      </c>
      <c r="T67">
        <v>6.152392931431229E-2</v>
      </c>
      <c r="U67">
        <v>6.152392931431229E-2</v>
      </c>
      <c r="V67">
        <v>6.152392931431229E-2</v>
      </c>
      <c r="W67">
        <v>6.152392931431229E-2</v>
      </c>
      <c r="X67">
        <v>6.152392931431229E-2</v>
      </c>
      <c r="Y67">
        <v>6.152392931431229E-2</v>
      </c>
      <c r="Z67">
        <v>6.152392931431229E-2</v>
      </c>
      <c r="AA67">
        <v>6.152392931431229E-2</v>
      </c>
      <c r="AB67">
        <v>6.152392931431229E-2</v>
      </c>
      <c r="AC67">
        <v>6.152392931431229E-2</v>
      </c>
      <c r="AD67">
        <v>6.152392931431229E-2</v>
      </c>
      <c r="AE67">
        <v>6.152392931431229E-2</v>
      </c>
      <c r="AF67">
        <v>6.152392931431229E-2</v>
      </c>
      <c r="AG67">
        <v>6.152392931431229E-2</v>
      </c>
      <c r="AH67">
        <v>6.152392931431229E-2</v>
      </c>
      <c r="AI67">
        <v>6.152392931431229E-2</v>
      </c>
      <c r="AJ67">
        <v>6.152392931431229E-2</v>
      </c>
      <c r="AK67">
        <v>6.152392931431229E-2</v>
      </c>
      <c r="AL67">
        <v>6.152392931431229E-2</v>
      </c>
      <c r="AM67">
        <v>6.152392931431229E-2</v>
      </c>
      <c r="AN67">
        <v>6.152392931431229E-2</v>
      </c>
      <c r="AO67">
        <v>6.152392931431229E-2</v>
      </c>
      <c r="AP67">
        <v>6.152392931431229E-2</v>
      </c>
      <c r="AQ67">
        <v>6.152392931431229E-2</v>
      </c>
      <c r="AR67">
        <v>6.152392931431229E-2</v>
      </c>
      <c r="AS67">
        <v>6.152392931431229E-2</v>
      </c>
      <c r="AT67">
        <v>6.152392931431229E-2</v>
      </c>
      <c r="AU67">
        <v>6.152392931431229E-2</v>
      </c>
      <c r="AV67">
        <v>6.152392931431229E-2</v>
      </c>
      <c r="AW67">
        <v>6.152392931431229E-2</v>
      </c>
      <c r="AX67">
        <v>6.152392931431229E-2</v>
      </c>
      <c r="AY67">
        <v>6.152392931431229E-2</v>
      </c>
      <c r="AZ67">
        <v>6.152392931431229E-2</v>
      </c>
      <c r="BA67">
        <v>6.152392931431229E-2</v>
      </c>
      <c r="BB67">
        <v>6.152392931431229E-2</v>
      </c>
      <c r="BC67">
        <v>6.152392931431229E-2</v>
      </c>
      <c r="BD67">
        <v>6.152392931431229E-2</v>
      </c>
      <c r="BE67">
        <v>6.152392931431229E-2</v>
      </c>
      <c r="BF67">
        <v>6.152392931431229E-2</v>
      </c>
      <c r="BG67">
        <v>5.9824855977117147E-2</v>
      </c>
      <c r="BH67">
        <v>5.7776356216477587E-2</v>
      </c>
      <c r="BI67">
        <v>4.4281511453634494E-2</v>
      </c>
      <c r="BJ67">
        <v>3.681068777776976E-2</v>
      </c>
      <c r="BK67">
        <v>2.8989491759220287E-2</v>
      </c>
      <c r="BL67">
        <v>2.023153353763826E-2</v>
      </c>
      <c r="BM67">
        <v>8.9089242464099484E-3</v>
      </c>
      <c r="BN67">
        <v>7.1583507022046234E-3</v>
      </c>
      <c r="BO67">
        <v>5.866760193142819E-3</v>
      </c>
      <c r="BP67">
        <v>5.866760193142819E-3</v>
      </c>
      <c r="BQ67">
        <v>5.0520130484027117E-3</v>
      </c>
      <c r="BR67">
        <v>2.675662989519996E-3</v>
      </c>
      <c r="BS67">
        <v>0</v>
      </c>
      <c r="BT67">
        <v>2.6446704289895033E-2</v>
      </c>
      <c r="BU67">
        <v>9.741692936313523E-4</v>
      </c>
    </row>
    <row r="68" spans="1:73" x14ac:dyDescent="0.25">
      <c r="A68">
        <v>1234</v>
      </c>
      <c r="B68">
        <v>600.8434769723732</v>
      </c>
      <c r="C68">
        <v>9.4228203979125104E-4</v>
      </c>
      <c r="D68">
        <v>61</v>
      </c>
      <c r="E68">
        <v>556</v>
      </c>
      <c r="F68">
        <v>-678</v>
      </c>
      <c r="G68">
        <v>0</v>
      </c>
      <c r="H68">
        <v>0</v>
      </c>
      <c r="I68">
        <v>0</v>
      </c>
      <c r="J68">
        <v>0</v>
      </c>
      <c r="K68">
        <v>0</v>
      </c>
      <c r="L68">
        <v>7.5611304527683804E-4</v>
      </c>
      <c r="M68">
        <v>8.3299749771727181E-3</v>
      </c>
      <c r="N68">
        <v>1.938397015215132E-2</v>
      </c>
      <c r="O68">
        <v>3.2462623312102819E-2</v>
      </c>
      <c r="P68">
        <v>4.1707753064657703E-2</v>
      </c>
      <c r="Q68">
        <v>4.8050334049882334E-2</v>
      </c>
      <c r="R68">
        <v>5.6268777683959832E-2</v>
      </c>
      <c r="S68">
        <v>6.0767138016908397E-2</v>
      </c>
      <c r="T68">
        <v>6.2466211354103539E-2</v>
      </c>
      <c r="U68">
        <v>6.2466211354103539E-2</v>
      </c>
      <c r="V68">
        <v>6.2466211354103539E-2</v>
      </c>
      <c r="W68">
        <v>6.2466211354103539E-2</v>
      </c>
      <c r="X68">
        <v>6.2466211354103539E-2</v>
      </c>
      <c r="Y68">
        <v>6.2466211354103539E-2</v>
      </c>
      <c r="Z68">
        <v>6.2466211354103539E-2</v>
      </c>
      <c r="AA68">
        <v>6.2466211354103539E-2</v>
      </c>
      <c r="AB68">
        <v>6.2466211354103539E-2</v>
      </c>
      <c r="AC68">
        <v>6.2466211354103539E-2</v>
      </c>
      <c r="AD68">
        <v>6.2466211354103539E-2</v>
      </c>
      <c r="AE68">
        <v>6.2466211354103539E-2</v>
      </c>
      <c r="AF68">
        <v>6.2466211354103539E-2</v>
      </c>
      <c r="AG68">
        <v>6.2466211354103539E-2</v>
      </c>
      <c r="AH68">
        <v>6.2466211354103539E-2</v>
      </c>
      <c r="AI68">
        <v>6.2466211354103539E-2</v>
      </c>
      <c r="AJ68">
        <v>6.2466211354103539E-2</v>
      </c>
      <c r="AK68">
        <v>6.2466211354103539E-2</v>
      </c>
      <c r="AL68">
        <v>6.2466211354103539E-2</v>
      </c>
      <c r="AM68">
        <v>6.2466211354103539E-2</v>
      </c>
      <c r="AN68">
        <v>6.2466211354103539E-2</v>
      </c>
      <c r="AO68">
        <v>6.2466211354103539E-2</v>
      </c>
      <c r="AP68">
        <v>6.2466211354103539E-2</v>
      </c>
      <c r="AQ68">
        <v>6.2466211354103539E-2</v>
      </c>
      <c r="AR68">
        <v>6.2466211354103539E-2</v>
      </c>
      <c r="AS68">
        <v>6.2466211354103539E-2</v>
      </c>
      <c r="AT68">
        <v>6.2466211354103539E-2</v>
      </c>
      <c r="AU68">
        <v>6.2466211354103539E-2</v>
      </c>
      <c r="AV68">
        <v>6.2466211354103539E-2</v>
      </c>
      <c r="AW68">
        <v>6.2466211354103539E-2</v>
      </c>
      <c r="AX68">
        <v>6.2466211354103539E-2</v>
      </c>
      <c r="AY68">
        <v>6.2466211354103539E-2</v>
      </c>
      <c r="AZ68">
        <v>6.2466211354103539E-2</v>
      </c>
      <c r="BA68">
        <v>6.2466211354103539E-2</v>
      </c>
      <c r="BB68">
        <v>6.2466211354103539E-2</v>
      </c>
      <c r="BC68">
        <v>6.2466211354103539E-2</v>
      </c>
      <c r="BD68">
        <v>6.2466211354103539E-2</v>
      </c>
      <c r="BE68">
        <v>6.2466211354103539E-2</v>
      </c>
      <c r="BF68">
        <v>6.2466211354103539E-2</v>
      </c>
      <c r="BG68">
        <v>6.0767138016908397E-2</v>
      </c>
      <c r="BH68">
        <v>5.7776356216477587E-2</v>
      </c>
      <c r="BI68">
        <v>4.4281511453634494E-2</v>
      </c>
      <c r="BJ68">
        <v>3.681068777776976E-2</v>
      </c>
      <c r="BK68">
        <v>2.8989491759220287E-2</v>
      </c>
      <c r="BL68">
        <v>2.023153353763826E-2</v>
      </c>
      <c r="BM68">
        <v>8.9089242464099484E-3</v>
      </c>
      <c r="BN68">
        <v>7.1583507022046234E-3</v>
      </c>
      <c r="BO68">
        <v>5.866760193142819E-3</v>
      </c>
      <c r="BP68">
        <v>5.866760193142819E-3</v>
      </c>
      <c r="BQ68">
        <v>5.0520130484027117E-3</v>
      </c>
      <c r="BR68">
        <v>2.675662989519996E-3</v>
      </c>
      <c r="BS68">
        <v>0</v>
      </c>
      <c r="BT68">
        <v>2.8868706844830817E-2</v>
      </c>
      <c r="BU68">
        <v>5.2905277565357817E-4</v>
      </c>
    </row>
    <row r="69" spans="1:73" x14ac:dyDescent="0.25">
      <c r="A69">
        <v>1229</v>
      </c>
      <c r="B69">
        <v>576.21655716789144</v>
      </c>
      <c r="C69">
        <v>9.0366049338772795E-4</v>
      </c>
      <c r="D69">
        <v>68</v>
      </c>
      <c r="E69">
        <v>546.5</v>
      </c>
      <c r="F69">
        <v>-682.5</v>
      </c>
      <c r="G69">
        <v>0</v>
      </c>
      <c r="H69">
        <v>0</v>
      </c>
      <c r="I69">
        <v>0</v>
      </c>
      <c r="J69">
        <v>0</v>
      </c>
      <c r="K69">
        <v>0</v>
      </c>
      <c r="L69">
        <v>7.5611304527683804E-4</v>
      </c>
      <c r="M69">
        <v>8.3299749771727181E-3</v>
      </c>
      <c r="N69">
        <v>2.0287630645539047E-2</v>
      </c>
      <c r="O69">
        <v>3.3366283805490546E-2</v>
      </c>
      <c r="P69">
        <v>4.261141355804543E-2</v>
      </c>
      <c r="Q69">
        <v>4.8953994543270062E-2</v>
      </c>
      <c r="R69">
        <v>5.7172438177347559E-2</v>
      </c>
      <c r="S69">
        <v>6.1670798510296124E-2</v>
      </c>
      <c r="T69">
        <v>6.3369871847491266E-2</v>
      </c>
      <c r="U69">
        <v>6.3369871847491266E-2</v>
      </c>
      <c r="V69">
        <v>6.3369871847491266E-2</v>
      </c>
      <c r="W69">
        <v>6.3369871847491266E-2</v>
      </c>
      <c r="X69">
        <v>6.3369871847491266E-2</v>
      </c>
      <c r="Y69">
        <v>6.3369871847491266E-2</v>
      </c>
      <c r="Z69">
        <v>6.3369871847491266E-2</v>
      </c>
      <c r="AA69">
        <v>6.3369871847491266E-2</v>
      </c>
      <c r="AB69">
        <v>6.3369871847491266E-2</v>
      </c>
      <c r="AC69">
        <v>6.3369871847491266E-2</v>
      </c>
      <c r="AD69">
        <v>6.3369871847491266E-2</v>
      </c>
      <c r="AE69">
        <v>6.3369871847491266E-2</v>
      </c>
      <c r="AF69">
        <v>6.3369871847491266E-2</v>
      </c>
      <c r="AG69">
        <v>6.3369871847491266E-2</v>
      </c>
      <c r="AH69">
        <v>6.3369871847491266E-2</v>
      </c>
      <c r="AI69">
        <v>6.3369871847491266E-2</v>
      </c>
      <c r="AJ69">
        <v>6.3369871847491266E-2</v>
      </c>
      <c r="AK69">
        <v>6.3369871847491266E-2</v>
      </c>
      <c r="AL69">
        <v>6.3369871847491266E-2</v>
      </c>
      <c r="AM69">
        <v>6.3369871847491266E-2</v>
      </c>
      <c r="AN69">
        <v>6.3369871847491266E-2</v>
      </c>
      <c r="AO69">
        <v>6.3369871847491266E-2</v>
      </c>
      <c r="AP69">
        <v>6.3369871847491266E-2</v>
      </c>
      <c r="AQ69">
        <v>6.3369871847491266E-2</v>
      </c>
      <c r="AR69">
        <v>6.3369871847491266E-2</v>
      </c>
      <c r="AS69">
        <v>6.3369871847491266E-2</v>
      </c>
      <c r="AT69">
        <v>6.3369871847491266E-2</v>
      </c>
      <c r="AU69">
        <v>6.3369871847491266E-2</v>
      </c>
      <c r="AV69">
        <v>6.3369871847491266E-2</v>
      </c>
      <c r="AW69">
        <v>6.3369871847491266E-2</v>
      </c>
      <c r="AX69">
        <v>6.3369871847491266E-2</v>
      </c>
      <c r="AY69">
        <v>6.3369871847491266E-2</v>
      </c>
      <c r="AZ69">
        <v>6.3369871847491266E-2</v>
      </c>
      <c r="BA69">
        <v>6.3369871847491266E-2</v>
      </c>
      <c r="BB69">
        <v>6.3369871847491266E-2</v>
      </c>
      <c r="BC69">
        <v>6.3369871847491266E-2</v>
      </c>
      <c r="BD69">
        <v>6.3369871847491266E-2</v>
      </c>
      <c r="BE69">
        <v>6.3369871847491266E-2</v>
      </c>
      <c r="BF69">
        <v>6.3369871847491266E-2</v>
      </c>
      <c r="BG69">
        <v>6.1670798510296124E-2</v>
      </c>
      <c r="BH69">
        <v>5.7776356216477587E-2</v>
      </c>
      <c r="BI69">
        <v>4.4281511453634494E-2</v>
      </c>
      <c r="BJ69">
        <v>3.681068777776976E-2</v>
      </c>
      <c r="BK69">
        <v>2.8989491759220287E-2</v>
      </c>
      <c r="BL69">
        <v>2.023153353763826E-2</v>
      </c>
      <c r="BM69">
        <v>8.9089242464099484E-3</v>
      </c>
      <c r="BN69">
        <v>7.1583507022046234E-3</v>
      </c>
      <c r="BO69">
        <v>5.866760193142819E-3</v>
      </c>
      <c r="BP69">
        <v>5.866760193142819E-3</v>
      </c>
      <c r="BQ69">
        <v>5.0520130484027117E-3</v>
      </c>
      <c r="BR69">
        <v>2.675662989519996E-3</v>
      </c>
      <c r="BS69">
        <v>0</v>
      </c>
      <c r="BT69">
        <v>3.0600742115920662E-2</v>
      </c>
      <c r="BU69">
        <v>0</v>
      </c>
    </row>
    <row r="70" spans="1:73" x14ac:dyDescent="0.25">
      <c r="A70">
        <v>1229</v>
      </c>
      <c r="B70">
        <v>606.11136245095724</v>
      </c>
      <c r="C70">
        <v>9.5054348235389552E-4</v>
      </c>
      <c r="D70">
        <v>75</v>
      </c>
      <c r="E70">
        <v>539.5</v>
      </c>
      <c r="F70">
        <v>-689.5</v>
      </c>
      <c r="G70">
        <v>0</v>
      </c>
      <c r="H70">
        <v>0</v>
      </c>
      <c r="I70">
        <v>0</v>
      </c>
      <c r="J70">
        <v>0</v>
      </c>
      <c r="K70">
        <v>0</v>
      </c>
      <c r="L70">
        <v>7.5611304527683804E-4</v>
      </c>
      <c r="M70">
        <v>8.3299749771727181E-3</v>
      </c>
      <c r="N70">
        <v>2.1238174127892941E-2</v>
      </c>
      <c r="O70">
        <v>3.4316827287844444E-2</v>
      </c>
      <c r="P70">
        <v>4.3561957040399328E-2</v>
      </c>
      <c r="Q70">
        <v>4.990453802562396E-2</v>
      </c>
      <c r="R70">
        <v>5.8122981659701457E-2</v>
      </c>
      <c r="S70">
        <v>6.2621341992650015E-2</v>
      </c>
      <c r="T70">
        <v>6.4320415329845157E-2</v>
      </c>
      <c r="U70">
        <v>6.4320415329845157E-2</v>
      </c>
      <c r="V70">
        <v>6.4320415329845157E-2</v>
      </c>
      <c r="W70">
        <v>6.4320415329845157E-2</v>
      </c>
      <c r="X70">
        <v>6.4320415329845157E-2</v>
      </c>
      <c r="Y70">
        <v>6.4320415329845157E-2</v>
      </c>
      <c r="Z70">
        <v>6.4320415329845157E-2</v>
      </c>
      <c r="AA70">
        <v>6.4320415329845157E-2</v>
      </c>
      <c r="AB70">
        <v>6.4320415329845157E-2</v>
      </c>
      <c r="AC70">
        <v>6.4320415329845157E-2</v>
      </c>
      <c r="AD70">
        <v>6.4320415329845157E-2</v>
      </c>
      <c r="AE70">
        <v>6.4320415329845157E-2</v>
      </c>
      <c r="AF70">
        <v>6.4320415329845157E-2</v>
      </c>
      <c r="AG70">
        <v>6.4320415329845157E-2</v>
      </c>
      <c r="AH70">
        <v>6.4320415329845157E-2</v>
      </c>
      <c r="AI70">
        <v>6.4320415329845157E-2</v>
      </c>
      <c r="AJ70">
        <v>6.4320415329845157E-2</v>
      </c>
      <c r="AK70">
        <v>6.4320415329845157E-2</v>
      </c>
      <c r="AL70">
        <v>6.4320415329845157E-2</v>
      </c>
      <c r="AM70">
        <v>6.4320415329845157E-2</v>
      </c>
      <c r="AN70">
        <v>6.4320415329845157E-2</v>
      </c>
      <c r="AO70">
        <v>6.4320415329845157E-2</v>
      </c>
      <c r="AP70">
        <v>6.4320415329845157E-2</v>
      </c>
      <c r="AQ70">
        <v>6.4320415329845157E-2</v>
      </c>
      <c r="AR70">
        <v>6.4320415329845157E-2</v>
      </c>
      <c r="AS70">
        <v>6.4320415329845157E-2</v>
      </c>
      <c r="AT70">
        <v>6.4320415329845157E-2</v>
      </c>
      <c r="AU70">
        <v>6.4320415329845157E-2</v>
      </c>
      <c r="AV70">
        <v>6.4320415329845157E-2</v>
      </c>
      <c r="AW70">
        <v>6.4320415329845157E-2</v>
      </c>
      <c r="AX70">
        <v>6.4320415329845157E-2</v>
      </c>
      <c r="AY70">
        <v>6.4320415329845157E-2</v>
      </c>
      <c r="AZ70">
        <v>6.4320415329845157E-2</v>
      </c>
      <c r="BA70">
        <v>6.4320415329845157E-2</v>
      </c>
      <c r="BB70">
        <v>6.4320415329845157E-2</v>
      </c>
      <c r="BC70">
        <v>6.4320415329845157E-2</v>
      </c>
      <c r="BD70">
        <v>6.4320415329845157E-2</v>
      </c>
      <c r="BE70">
        <v>6.4320415329845157E-2</v>
      </c>
      <c r="BF70">
        <v>6.4320415329845157E-2</v>
      </c>
      <c r="BG70">
        <v>6.2621341992650015E-2</v>
      </c>
      <c r="BH70">
        <v>5.7776356216477587E-2</v>
      </c>
      <c r="BI70">
        <v>4.4281511453634494E-2</v>
      </c>
      <c r="BJ70">
        <v>3.681068777776976E-2</v>
      </c>
      <c r="BK70">
        <v>2.8989491759220287E-2</v>
      </c>
      <c r="BL70">
        <v>2.023153353763826E-2</v>
      </c>
      <c r="BM70">
        <v>8.9089242464099484E-3</v>
      </c>
      <c r="BN70">
        <v>7.1583507022046234E-3</v>
      </c>
      <c r="BO70">
        <v>5.866760193142819E-3</v>
      </c>
      <c r="BP70">
        <v>5.866760193142819E-3</v>
      </c>
      <c r="BQ70">
        <v>5.0520130484027117E-3</v>
      </c>
      <c r="BR70">
        <v>2.675662989519996E-3</v>
      </c>
      <c r="BS70">
        <v>0</v>
      </c>
      <c r="BT70">
        <v>3.4027035982674418E-2</v>
      </c>
      <c r="BU70">
        <v>0</v>
      </c>
    </row>
    <row r="71" spans="1:73" x14ac:dyDescent="0.25">
      <c r="A71">
        <v>1229</v>
      </c>
      <c r="B71">
        <v>609.3294497544033</v>
      </c>
      <c r="C71">
        <v>9.5559029734770611E-4</v>
      </c>
      <c r="D71">
        <v>68</v>
      </c>
      <c r="E71">
        <v>546.5</v>
      </c>
      <c r="F71">
        <v>-682.5</v>
      </c>
      <c r="G71">
        <v>0</v>
      </c>
      <c r="H71">
        <v>0</v>
      </c>
      <c r="I71">
        <v>0</v>
      </c>
      <c r="J71">
        <v>0</v>
      </c>
      <c r="K71">
        <v>0</v>
      </c>
      <c r="L71">
        <v>7.5611304527683804E-4</v>
      </c>
      <c r="M71">
        <v>8.3299749771727181E-3</v>
      </c>
      <c r="N71">
        <v>2.2193764425240646E-2</v>
      </c>
      <c r="O71">
        <v>3.5272417585192152E-2</v>
      </c>
      <c r="P71">
        <v>4.4517547337747036E-2</v>
      </c>
      <c r="Q71">
        <v>5.0860128322971668E-2</v>
      </c>
      <c r="R71">
        <v>5.9078571957049165E-2</v>
      </c>
      <c r="S71">
        <v>6.3576932289997723E-2</v>
      </c>
      <c r="T71">
        <v>6.5276005627192865E-2</v>
      </c>
      <c r="U71">
        <v>6.5276005627192865E-2</v>
      </c>
      <c r="V71">
        <v>6.5276005627192865E-2</v>
      </c>
      <c r="W71">
        <v>6.5276005627192865E-2</v>
      </c>
      <c r="X71">
        <v>6.5276005627192865E-2</v>
      </c>
      <c r="Y71">
        <v>6.5276005627192865E-2</v>
      </c>
      <c r="Z71">
        <v>6.5276005627192865E-2</v>
      </c>
      <c r="AA71">
        <v>6.5276005627192865E-2</v>
      </c>
      <c r="AB71">
        <v>6.5276005627192865E-2</v>
      </c>
      <c r="AC71">
        <v>6.5276005627192865E-2</v>
      </c>
      <c r="AD71">
        <v>6.5276005627192865E-2</v>
      </c>
      <c r="AE71">
        <v>6.5276005627192865E-2</v>
      </c>
      <c r="AF71">
        <v>6.5276005627192865E-2</v>
      </c>
      <c r="AG71">
        <v>6.5276005627192865E-2</v>
      </c>
      <c r="AH71">
        <v>6.5276005627192865E-2</v>
      </c>
      <c r="AI71">
        <v>6.5276005627192865E-2</v>
      </c>
      <c r="AJ71">
        <v>6.5276005627192865E-2</v>
      </c>
      <c r="AK71">
        <v>6.5276005627192865E-2</v>
      </c>
      <c r="AL71">
        <v>6.5276005627192865E-2</v>
      </c>
      <c r="AM71">
        <v>6.5276005627192865E-2</v>
      </c>
      <c r="AN71">
        <v>6.5276005627192865E-2</v>
      </c>
      <c r="AO71">
        <v>6.5276005627192865E-2</v>
      </c>
      <c r="AP71">
        <v>6.5276005627192865E-2</v>
      </c>
      <c r="AQ71">
        <v>6.5276005627192865E-2</v>
      </c>
      <c r="AR71">
        <v>6.5276005627192865E-2</v>
      </c>
      <c r="AS71">
        <v>6.5276005627192865E-2</v>
      </c>
      <c r="AT71">
        <v>6.5276005627192865E-2</v>
      </c>
      <c r="AU71">
        <v>6.5276005627192865E-2</v>
      </c>
      <c r="AV71">
        <v>6.5276005627192865E-2</v>
      </c>
      <c r="AW71">
        <v>6.5276005627192865E-2</v>
      </c>
      <c r="AX71">
        <v>6.5276005627192865E-2</v>
      </c>
      <c r="AY71">
        <v>6.5276005627192865E-2</v>
      </c>
      <c r="AZ71">
        <v>6.5276005627192865E-2</v>
      </c>
      <c r="BA71">
        <v>6.5276005627192865E-2</v>
      </c>
      <c r="BB71">
        <v>6.5276005627192865E-2</v>
      </c>
      <c r="BC71">
        <v>6.5276005627192865E-2</v>
      </c>
      <c r="BD71">
        <v>6.5276005627192865E-2</v>
      </c>
      <c r="BE71">
        <v>6.5276005627192865E-2</v>
      </c>
      <c r="BF71">
        <v>6.5276005627192865E-2</v>
      </c>
      <c r="BG71">
        <v>6.3576932289997723E-2</v>
      </c>
      <c r="BH71">
        <v>5.7776356216477587E-2</v>
      </c>
      <c r="BI71">
        <v>4.4281511453634494E-2</v>
      </c>
      <c r="BJ71">
        <v>3.681068777776976E-2</v>
      </c>
      <c r="BK71">
        <v>2.8989491759220287E-2</v>
      </c>
      <c r="BL71">
        <v>2.023153353763826E-2</v>
      </c>
      <c r="BM71">
        <v>8.9089242464099484E-3</v>
      </c>
      <c r="BN71">
        <v>7.1583507022046234E-3</v>
      </c>
      <c r="BO71">
        <v>5.866760193142819E-3</v>
      </c>
      <c r="BP71">
        <v>5.866760193142819E-3</v>
      </c>
      <c r="BQ71">
        <v>5.0520130484027117E-3</v>
      </c>
      <c r="BR71">
        <v>2.675662989519996E-3</v>
      </c>
      <c r="BS71">
        <v>0</v>
      </c>
      <c r="BT71">
        <v>3.0600742115920655E-2</v>
      </c>
      <c r="BU71">
        <v>0</v>
      </c>
    </row>
    <row r="72" spans="1:73" x14ac:dyDescent="0.25">
      <c r="A72">
        <v>1229</v>
      </c>
      <c r="B72">
        <v>569.60668704249576</v>
      </c>
      <c r="C72">
        <v>8.932944627271347E-4</v>
      </c>
      <c r="D72">
        <v>61</v>
      </c>
      <c r="E72">
        <v>553.5</v>
      </c>
      <c r="F72">
        <v>-675.5</v>
      </c>
      <c r="G72">
        <v>0</v>
      </c>
      <c r="H72">
        <v>0</v>
      </c>
      <c r="I72">
        <v>0</v>
      </c>
      <c r="J72">
        <v>0</v>
      </c>
      <c r="K72">
        <v>0</v>
      </c>
      <c r="L72">
        <v>7.5611304527683804E-4</v>
      </c>
      <c r="M72">
        <v>8.3299749771727181E-3</v>
      </c>
      <c r="N72">
        <v>2.308705888796778E-2</v>
      </c>
      <c r="O72">
        <v>3.6165712047919289E-2</v>
      </c>
      <c r="P72">
        <v>4.5410841800474173E-2</v>
      </c>
      <c r="Q72">
        <v>5.1753422785698805E-2</v>
      </c>
      <c r="R72">
        <v>5.9971866419776303E-2</v>
      </c>
      <c r="S72">
        <v>6.447022675272486E-2</v>
      </c>
      <c r="T72">
        <v>6.6169300089920002E-2</v>
      </c>
      <c r="U72">
        <v>6.6169300089920002E-2</v>
      </c>
      <c r="V72">
        <v>6.6169300089920002E-2</v>
      </c>
      <c r="W72">
        <v>6.6169300089920002E-2</v>
      </c>
      <c r="X72">
        <v>6.6169300089920002E-2</v>
      </c>
      <c r="Y72">
        <v>6.6169300089920002E-2</v>
      </c>
      <c r="Z72">
        <v>6.6169300089920002E-2</v>
      </c>
      <c r="AA72">
        <v>6.6169300089920002E-2</v>
      </c>
      <c r="AB72">
        <v>6.6169300089920002E-2</v>
      </c>
      <c r="AC72">
        <v>6.6169300089920002E-2</v>
      </c>
      <c r="AD72">
        <v>6.6169300089920002E-2</v>
      </c>
      <c r="AE72">
        <v>6.6169300089920002E-2</v>
      </c>
      <c r="AF72">
        <v>6.6169300089920002E-2</v>
      </c>
      <c r="AG72">
        <v>6.6169300089920002E-2</v>
      </c>
      <c r="AH72">
        <v>6.6169300089920002E-2</v>
      </c>
      <c r="AI72">
        <v>6.6169300089920002E-2</v>
      </c>
      <c r="AJ72">
        <v>6.6169300089920002E-2</v>
      </c>
      <c r="AK72">
        <v>6.6169300089920002E-2</v>
      </c>
      <c r="AL72">
        <v>6.6169300089920002E-2</v>
      </c>
      <c r="AM72">
        <v>6.6169300089920002E-2</v>
      </c>
      <c r="AN72">
        <v>6.6169300089920002E-2</v>
      </c>
      <c r="AO72">
        <v>6.6169300089920002E-2</v>
      </c>
      <c r="AP72">
        <v>6.6169300089920002E-2</v>
      </c>
      <c r="AQ72">
        <v>6.6169300089920002E-2</v>
      </c>
      <c r="AR72">
        <v>6.6169300089920002E-2</v>
      </c>
      <c r="AS72">
        <v>6.6169300089920002E-2</v>
      </c>
      <c r="AT72">
        <v>6.6169300089920002E-2</v>
      </c>
      <c r="AU72">
        <v>6.6169300089920002E-2</v>
      </c>
      <c r="AV72">
        <v>6.6169300089920002E-2</v>
      </c>
      <c r="AW72">
        <v>6.6169300089920002E-2</v>
      </c>
      <c r="AX72">
        <v>6.6169300089920002E-2</v>
      </c>
      <c r="AY72">
        <v>6.6169300089920002E-2</v>
      </c>
      <c r="AZ72">
        <v>6.6169300089920002E-2</v>
      </c>
      <c r="BA72">
        <v>6.6169300089920002E-2</v>
      </c>
      <c r="BB72">
        <v>6.6169300089920002E-2</v>
      </c>
      <c r="BC72">
        <v>6.6169300089920002E-2</v>
      </c>
      <c r="BD72">
        <v>6.6169300089920002E-2</v>
      </c>
      <c r="BE72">
        <v>6.6169300089920002E-2</v>
      </c>
      <c r="BF72">
        <v>6.6169300089920002E-2</v>
      </c>
      <c r="BG72">
        <v>6.447022675272486E-2</v>
      </c>
      <c r="BH72">
        <v>5.7776356216477587E-2</v>
      </c>
      <c r="BI72">
        <v>4.4281511453634494E-2</v>
      </c>
      <c r="BJ72">
        <v>3.681068777776976E-2</v>
      </c>
      <c r="BK72">
        <v>2.8989491759220287E-2</v>
      </c>
      <c r="BL72">
        <v>2.023153353763826E-2</v>
      </c>
      <c r="BM72">
        <v>8.9089242464099484E-3</v>
      </c>
      <c r="BN72">
        <v>7.1583507022046234E-3</v>
      </c>
      <c r="BO72">
        <v>5.866760193142819E-3</v>
      </c>
      <c r="BP72">
        <v>5.866760193142819E-3</v>
      </c>
      <c r="BQ72">
        <v>5.0520130484027117E-3</v>
      </c>
      <c r="BR72">
        <v>2.675662989519996E-3</v>
      </c>
      <c r="BS72">
        <v>0</v>
      </c>
      <c r="BT72">
        <v>2.8003705932353747E-2</v>
      </c>
      <c r="BU72">
        <v>3.700825906615135E-4</v>
      </c>
    </row>
    <row r="73" spans="1:73" x14ac:dyDescent="0.25">
      <c r="A73">
        <v>1229</v>
      </c>
      <c r="B73">
        <v>607.15003586889532</v>
      </c>
      <c r="C73">
        <v>9.5217239794413114E-4</v>
      </c>
      <c r="D73">
        <v>54</v>
      </c>
      <c r="E73">
        <v>560.5</v>
      </c>
      <c r="F73">
        <v>-668.5</v>
      </c>
      <c r="G73">
        <v>0</v>
      </c>
      <c r="H73">
        <v>0</v>
      </c>
      <c r="I73">
        <v>0</v>
      </c>
      <c r="J73">
        <v>0</v>
      </c>
      <c r="K73">
        <v>0</v>
      </c>
      <c r="L73">
        <v>7.5611304527683804E-4</v>
      </c>
      <c r="M73">
        <v>8.3299749771727181E-3</v>
      </c>
      <c r="N73">
        <v>2.403923128591191E-2</v>
      </c>
      <c r="O73">
        <v>3.7117884445863419E-2</v>
      </c>
      <c r="P73">
        <v>4.6363014198418304E-2</v>
      </c>
      <c r="Q73">
        <v>5.2705595183642935E-2</v>
      </c>
      <c r="R73">
        <v>6.0924038817720433E-2</v>
      </c>
      <c r="S73">
        <v>6.5422399150668997E-2</v>
      </c>
      <c r="T73">
        <v>6.7121472487864139E-2</v>
      </c>
      <c r="U73">
        <v>6.7121472487864139E-2</v>
      </c>
      <c r="V73">
        <v>6.7121472487864139E-2</v>
      </c>
      <c r="W73">
        <v>6.7121472487864139E-2</v>
      </c>
      <c r="X73">
        <v>6.7121472487864139E-2</v>
      </c>
      <c r="Y73">
        <v>6.7121472487864139E-2</v>
      </c>
      <c r="Z73">
        <v>6.7121472487864139E-2</v>
      </c>
      <c r="AA73">
        <v>6.7121472487864139E-2</v>
      </c>
      <c r="AB73">
        <v>6.7121472487864139E-2</v>
      </c>
      <c r="AC73">
        <v>6.7121472487864139E-2</v>
      </c>
      <c r="AD73">
        <v>6.7121472487864139E-2</v>
      </c>
      <c r="AE73">
        <v>6.7121472487864139E-2</v>
      </c>
      <c r="AF73">
        <v>6.7121472487864139E-2</v>
      </c>
      <c r="AG73">
        <v>6.7121472487864139E-2</v>
      </c>
      <c r="AH73">
        <v>6.7121472487864139E-2</v>
      </c>
      <c r="AI73">
        <v>6.7121472487864139E-2</v>
      </c>
      <c r="AJ73">
        <v>6.7121472487864139E-2</v>
      </c>
      <c r="AK73">
        <v>6.7121472487864139E-2</v>
      </c>
      <c r="AL73">
        <v>6.7121472487864139E-2</v>
      </c>
      <c r="AM73">
        <v>6.7121472487864139E-2</v>
      </c>
      <c r="AN73">
        <v>6.7121472487864139E-2</v>
      </c>
      <c r="AO73">
        <v>6.7121472487864139E-2</v>
      </c>
      <c r="AP73">
        <v>6.7121472487864139E-2</v>
      </c>
      <c r="AQ73">
        <v>6.7121472487864139E-2</v>
      </c>
      <c r="AR73">
        <v>6.7121472487864139E-2</v>
      </c>
      <c r="AS73">
        <v>6.7121472487864139E-2</v>
      </c>
      <c r="AT73">
        <v>6.7121472487864139E-2</v>
      </c>
      <c r="AU73">
        <v>6.7121472487864139E-2</v>
      </c>
      <c r="AV73">
        <v>6.7121472487864139E-2</v>
      </c>
      <c r="AW73">
        <v>6.7121472487864139E-2</v>
      </c>
      <c r="AX73">
        <v>6.7121472487864139E-2</v>
      </c>
      <c r="AY73">
        <v>6.7121472487864139E-2</v>
      </c>
      <c r="AZ73">
        <v>6.7121472487864139E-2</v>
      </c>
      <c r="BA73">
        <v>6.7121472487864139E-2</v>
      </c>
      <c r="BB73">
        <v>6.7121472487864139E-2</v>
      </c>
      <c r="BC73">
        <v>6.7121472487864139E-2</v>
      </c>
      <c r="BD73">
        <v>6.7121472487864139E-2</v>
      </c>
      <c r="BE73">
        <v>6.7121472487864139E-2</v>
      </c>
      <c r="BF73">
        <v>6.7121472487864139E-2</v>
      </c>
      <c r="BG73">
        <v>6.5422399150668997E-2</v>
      </c>
      <c r="BH73">
        <v>5.7776356216477587E-2</v>
      </c>
      <c r="BI73">
        <v>4.4281511453634494E-2</v>
      </c>
      <c r="BJ73">
        <v>3.681068777776976E-2</v>
      </c>
      <c r="BK73">
        <v>2.8989491759220287E-2</v>
      </c>
      <c r="BL73">
        <v>2.023153353763826E-2</v>
      </c>
      <c r="BM73">
        <v>8.9089242464099484E-3</v>
      </c>
      <c r="BN73">
        <v>7.1583507022046234E-3</v>
      </c>
      <c r="BO73">
        <v>5.866760193142819E-3</v>
      </c>
      <c r="BP73">
        <v>5.866760193142819E-3</v>
      </c>
      <c r="BQ73">
        <v>5.0520130484027117E-3</v>
      </c>
      <c r="BR73">
        <v>2.675662989519996E-3</v>
      </c>
      <c r="BS73">
        <v>0</v>
      </c>
      <c r="BT73">
        <v>2.5581703377417969E-2</v>
      </c>
      <c r="BU73">
        <v>8.1519910863929457E-4</v>
      </c>
    </row>
    <row r="74" spans="1:73" x14ac:dyDescent="0.25">
      <c r="A74">
        <v>1148</v>
      </c>
      <c r="B74">
        <v>730.69730289724271</v>
      </c>
      <c r="C74">
        <v>1.1459273029199213E-3</v>
      </c>
      <c r="D74">
        <v>47</v>
      </c>
      <c r="E74">
        <v>527</v>
      </c>
      <c r="F74">
        <v>-621</v>
      </c>
      <c r="G74">
        <v>0</v>
      </c>
      <c r="H74">
        <v>0</v>
      </c>
      <c r="I74">
        <v>0</v>
      </c>
      <c r="J74">
        <v>0</v>
      </c>
      <c r="K74">
        <v>0</v>
      </c>
      <c r="L74">
        <v>7.5611304527683804E-4</v>
      </c>
      <c r="M74">
        <v>8.3299749771727181E-3</v>
      </c>
      <c r="N74">
        <v>2.403923128591191E-2</v>
      </c>
      <c r="O74">
        <v>3.7117884445863419E-2</v>
      </c>
      <c r="P74">
        <v>4.7508941501338227E-2</v>
      </c>
      <c r="Q74">
        <v>5.3851522486562858E-2</v>
      </c>
      <c r="R74">
        <v>6.2069966120640356E-2</v>
      </c>
      <c r="S74">
        <v>6.6568326453588914E-2</v>
      </c>
      <c r="T74">
        <v>6.8267399790784056E-2</v>
      </c>
      <c r="U74">
        <v>6.8267399790784056E-2</v>
      </c>
      <c r="V74">
        <v>6.8267399790784056E-2</v>
      </c>
      <c r="W74">
        <v>6.8267399790784056E-2</v>
      </c>
      <c r="X74">
        <v>6.8267399790784056E-2</v>
      </c>
      <c r="Y74">
        <v>6.8267399790784056E-2</v>
      </c>
      <c r="Z74">
        <v>6.8267399790784056E-2</v>
      </c>
      <c r="AA74">
        <v>6.8267399790784056E-2</v>
      </c>
      <c r="AB74">
        <v>6.8267399790784056E-2</v>
      </c>
      <c r="AC74">
        <v>6.8267399790784056E-2</v>
      </c>
      <c r="AD74">
        <v>6.8267399790784056E-2</v>
      </c>
      <c r="AE74">
        <v>6.8267399790784056E-2</v>
      </c>
      <c r="AF74">
        <v>6.8267399790784056E-2</v>
      </c>
      <c r="AG74">
        <v>6.8267399790784056E-2</v>
      </c>
      <c r="AH74">
        <v>6.8267399790784056E-2</v>
      </c>
      <c r="AI74">
        <v>6.8267399790784056E-2</v>
      </c>
      <c r="AJ74">
        <v>6.8267399790784056E-2</v>
      </c>
      <c r="AK74">
        <v>6.8267399790784056E-2</v>
      </c>
      <c r="AL74">
        <v>6.8267399790784056E-2</v>
      </c>
      <c r="AM74">
        <v>6.8267399790784056E-2</v>
      </c>
      <c r="AN74">
        <v>6.8267399790784056E-2</v>
      </c>
      <c r="AO74">
        <v>6.8267399790784056E-2</v>
      </c>
      <c r="AP74">
        <v>6.8267399790784056E-2</v>
      </c>
      <c r="AQ74">
        <v>6.8267399790784056E-2</v>
      </c>
      <c r="AR74">
        <v>6.8267399790784056E-2</v>
      </c>
      <c r="AS74">
        <v>6.8267399790784056E-2</v>
      </c>
      <c r="AT74">
        <v>6.8267399790784056E-2</v>
      </c>
      <c r="AU74">
        <v>6.8267399790784056E-2</v>
      </c>
      <c r="AV74">
        <v>6.8267399790784056E-2</v>
      </c>
      <c r="AW74">
        <v>6.8267399790784056E-2</v>
      </c>
      <c r="AX74">
        <v>6.8267399790784056E-2</v>
      </c>
      <c r="AY74">
        <v>6.8267399790784056E-2</v>
      </c>
      <c r="AZ74">
        <v>6.8267399790784056E-2</v>
      </c>
      <c r="BA74">
        <v>6.8267399790784056E-2</v>
      </c>
      <c r="BB74">
        <v>6.8267399790784056E-2</v>
      </c>
      <c r="BC74">
        <v>6.8267399790784056E-2</v>
      </c>
      <c r="BD74">
        <v>6.8267399790784056E-2</v>
      </c>
      <c r="BE74">
        <v>6.8267399790784056E-2</v>
      </c>
      <c r="BF74">
        <v>6.8267399790784056E-2</v>
      </c>
      <c r="BG74">
        <v>6.5422399150668997E-2</v>
      </c>
      <c r="BH74">
        <v>5.7776356216477587E-2</v>
      </c>
      <c r="BI74">
        <v>4.4281511453634494E-2</v>
      </c>
      <c r="BJ74">
        <v>3.681068777776976E-2</v>
      </c>
      <c r="BK74">
        <v>2.8989491759220287E-2</v>
      </c>
      <c r="BL74">
        <v>2.023153353763826E-2</v>
      </c>
      <c r="BM74">
        <v>8.9089242464099484E-3</v>
      </c>
      <c r="BN74">
        <v>7.1583507022046234E-3</v>
      </c>
      <c r="BO74">
        <v>5.866760193142819E-3</v>
      </c>
      <c r="BP74">
        <v>5.866760193142819E-3</v>
      </c>
      <c r="BQ74">
        <v>5.0520130484027117E-3</v>
      </c>
      <c r="BR74">
        <v>2.675662989519996E-3</v>
      </c>
      <c r="BS74">
        <v>0</v>
      </c>
      <c r="BT74">
        <v>1.2312054158372041E-2</v>
      </c>
      <c r="BU74">
        <v>0</v>
      </c>
    </row>
    <row r="75" spans="1:73" x14ac:dyDescent="0.25">
      <c r="A75">
        <v>1134</v>
      </c>
      <c r="B75">
        <v>723.21208003936192</v>
      </c>
      <c r="C75">
        <v>1.1341884868502907E-3</v>
      </c>
      <c r="D75">
        <v>40</v>
      </c>
      <c r="E75">
        <v>527</v>
      </c>
      <c r="F75">
        <v>-607</v>
      </c>
      <c r="G75">
        <v>0</v>
      </c>
      <c r="H75">
        <v>0</v>
      </c>
      <c r="I75">
        <v>0</v>
      </c>
      <c r="J75">
        <v>0</v>
      </c>
      <c r="K75">
        <v>0</v>
      </c>
      <c r="L75">
        <v>7.5611304527683804E-4</v>
      </c>
      <c r="M75">
        <v>8.3299749771727181E-3</v>
      </c>
      <c r="N75">
        <v>2.403923128591191E-2</v>
      </c>
      <c r="O75">
        <v>3.7117884445863419E-2</v>
      </c>
      <c r="P75">
        <v>4.7508941501338227E-2</v>
      </c>
      <c r="Q75">
        <v>5.4985710973413149E-2</v>
      </c>
      <c r="R75">
        <v>6.3204154607490654E-2</v>
      </c>
      <c r="S75">
        <v>6.7702514940439204E-2</v>
      </c>
      <c r="T75">
        <v>6.9401588277634346E-2</v>
      </c>
      <c r="U75">
        <v>6.9401588277634346E-2</v>
      </c>
      <c r="V75">
        <v>6.9401588277634346E-2</v>
      </c>
      <c r="W75">
        <v>6.9401588277634346E-2</v>
      </c>
      <c r="X75">
        <v>6.9401588277634346E-2</v>
      </c>
      <c r="Y75">
        <v>6.9401588277634346E-2</v>
      </c>
      <c r="Z75">
        <v>6.9401588277634346E-2</v>
      </c>
      <c r="AA75">
        <v>6.9401588277634346E-2</v>
      </c>
      <c r="AB75">
        <v>6.9401588277634346E-2</v>
      </c>
      <c r="AC75">
        <v>6.9401588277634346E-2</v>
      </c>
      <c r="AD75">
        <v>6.9401588277634346E-2</v>
      </c>
      <c r="AE75">
        <v>6.9401588277634346E-2</v>
      </c>
      <c r="AF75">
        <v>6.9401588277634346E-2</v>
      </c>
      <c r="AG75">
        <v>6.9401588277634346E-2</v>
      </c>
      <c r="AH75">
        <v>6.9401588277634346E-2</v>
      </c>
      <c r="AI75">
        <v>6.9401588277634346E-2</v>
      </c>
      <c r="AJ75">
        <v>6.9401588277634346E-2</v>
      </c>
      <c r="AK75">
        <v>6.9401588277634346E-2</v>
      </c>
      <c r="AL75">
        <v>6.9401588277634346E-2</v>
      </c>
      <c r="AM75">
        <v>6.9401588277634346E-2</v>
      </c>
      <c r="AN75">
        <v>6.9401588277634346E-2</v>
      </c>
      <c r="AO75">
        <v>6.9401588277634346E-2</v>
      </c>
      <c r="AP75">
        <v>6.9401588277634346E-2</v>
      </c>
      <c r="AQ75">
        <v>6.9401588277634346E-2</v>
      </c>
      <c r="AR75">
        <v>6.9401588277634346E-2</v>
      </c>
      <c r="AS75">
        <v>6.9401588277634346E-2</v>
      </c>
      <c r="AT75">
        <v>6.9401588277634346E-2</v>
      </c>
      <c r="AU75">
        <v>6.9401588277634346E-2</v>
      </c>
      <c r="AV75">
        <v>6.9401588277634346E-2</v>
      </c>
      <c r="AW75">
        <v>6.9401588277634346E-2</v>
      </c>
      <c r="AX75">
        <v>6.9401588277634346E-2</v>
      </c>
      <c r="AY75">
        <v>6.9401588277634346E-2</v>
      </c>
      <c r="AZ75">
        <v>6.9401588277634346E-2</v>
      </c>
      <c r="BA75">
        <v>6.9401588277634346E-2</v>
      </c>
      <c r="BB75">
        <v>6.9401588277634346E-2</v>
      </c>
      <c r="BC75">
        <v>6.9401588277634346E-2</v>
      </c>
      <c r="BD75">
        <v>6.9401588277634346E-2</v>
      </c>
      <c r="BE75">
        <v>6.9401588277634346E-2</v>
      </c>
      <c r="BF75">
        <v>6.9401588277634346E-2</v>
      </c>
      <c r="BG75">
        <v>6.5422399150668997E-2</v>
      </c>
      <c r="BH75">
        <v>5.7776356216477587E-2</v>
      </c>
      <c r="BI75">
        <v>4.4281511453634494E-2</v>
      </c>
      <c r="BJ75">
        <v>3.681068777776976E-2</v>
      </c>
      <c r="BK75">
        <v>2.8989491759220287E-2</v>
      </c>
      <c r="BL75">
        <v>2.023153353763826E-2</v>
      </c>
      <c r="BM75">
        <v>8.9089242464099484E-3</v>
      </c>
      <c r="BN75">
        <v>7.1583507022046234E-3</v>
      </c>
      <c r="BO75">
        <v>5.866760193142819E-3</v>
      </c>
      <c r="BP75">
        <v>5.866760193142819E-3</v>
      </c>
      <c r="BQ75">
        <v>5.0520130484027117E-3</v>
      </c>
      <c r="BR75">
        <v>2.675662989519996E-3</v>
      </c>
      <c r="BS75">
        <v>0</v>
      </c>
      <c r="BT75">
        <v>8.0059833920140683E-3</v>
      </c>
      <c r="BU75">
        <v>0</v>
      </c>
    </row>
    <row r="76" spans="1:73" x14ac:dyDescent="0.25">
      <c r="A76">
        <v>1067</v>
      </c>
      <c r="B76">
        <v>507.36384901432012</v>
      </c>
      <c r="C76">
        <v>7.9568117303125188E-4</v>
      </c>
      <c r="D76">
        <v>30</v>
      </c>
      <c r="E76">
        <v>503.5</v>
      </c>
      <c r="F76">
        <v>-563.5</v>
      </c>
      <c r="G76">
        <v>0</v>
      </c>
      <c r="H76">
        <v>0</v>
      </c>
      <c r="I76">
        <v>0</v>
      </c>
      <c r="J76">
        <v>0</v>
      </c>
      <c r="K76">
        <v>0</v>
      </c>
      <c r="L76">
        <v>7.5611304527683804E-4</v>
      </c>
      <c r="M76">
        <v>8.3299749771727181E-3</v>
      </c>
      <c r="N76">
        <v>2.403923128591191E-2</v>
      </c>
      <c r="O76">
        <v>3.7117884445863419E-2</v>
      </c>
      <c r="P76">
        <v>4.7508941501338227E-2</v>
      </c>
      <c r="Q76">
        <v>5.4985710973413149E-2</v>
      </c>
      <c r="R76">
        <v>6.3999835780521902E-2</v>
      </c>
      <c r="S76">
        <v>6.8498196113470453E-2</v>
      </c>
      <c r="T76">
        <v>7.0197269450665595E-2</v>
      </c>
      <c r="U76">
        <v>7.0197269450665595E-2</v>
      </c>
      <c r="V76">
        <v>7.0197269450665595E-2</v>
      </c>
      <c r="W76">
        <v>7.0197269450665595E-2</v>
      </c>
      <c r="X76">
        <v>7.0197269450665595E-2</v>
      </c>
      <c r="Y76">
        <v>7.0197269450665595E-2</v>
      </c>
      <c r="Z76">
        <v>7.0197269450665595E-2</v>
      </c>
      <c r="AA76">
        <v>7.0197269450665595E-2</v>
      </c>
      <c r="AB76">
        <v>7.0197269450665595E-2</v>
      </c>
      <c r="AC76">
        <v>7.0197269450665595E-2</v>
      </c>
      <c r="AD76">
        <v>7.0197269450665595E-2</v>
      </c>
      <c r="AE76">
        <v>7.0197269450665595E-2</v>
      </c>
      <c r="AF76">
        <v>7.0197269450665595E-2</v>
      </c>
      <c r="AG76">
        <v>7.0197269450665595E-2</v>
      </c>
      <c r="AH76">
        <v>7.0197269450665595E-2</v>
      </c>
      <c r="AI76">
        <v>7.0197269450665595E-2</v>
      </c>
      <c r="AJ76">
        <v>7.0197269450665595E-2</v>
      </c>
      <c r="AK76">
        <v>7.0197269450665595E-2</v>
      </c>
      <c r="AL76">
        <v>7.0197269450665595E-2</v>
      </c>
      <c r="AM76">
        <v>7.0197269450665595E-2</v>
      </c>
      <c r="AN76">
        <v>7.0197269450665595E-2</v>
      </c>
      <c r="AO76">
        <v>7.0197269450665595E-2</v>
      </c>
      <c r="AP76">
        <v>7.0197269450665595E-2</v>
      </c>
      <c r="AQ76">
        <v>7.0197269450665595E-2</v>
      </c>
      <c r="AR76">
        <v>7.0197269450665595E-2</v>
      </c>
      <c r="AS76">
        <v>7.0197269450665595E-2</v>
      </c>
      <c r="AT76">
        <v>7.0197269450665595E-2</v>
      </c>
      <c r="AU76">
        <v>7.0197269450665595E-2</v>
      </c>
      <c r="AV76">
        <v>7.0197269450665595E-2</v>
      </c>
      <c r="AW76">
        <v>7.0197269450665595E-2</v>
      </c>
      <c r="AX76">
        <v>7.0197269450665595E-2</v>
      </c>
      <c r="AY76">
        <v>7.0197269450665595E-2</v>
      </c>
      <c r="AZ76">
        <v>7.0197269450665595E-2</v>
      </c>
      <c r="BA76">
        <v>7.0197269450665595E-2</v>
      </c>
      <c r="BB76">
        <v>7.0197269450665595E-2</v>
      </c>
      <c r="BC76">
        <v>7.0197269450665595E-2</v>
      </c>
      <c r="BD76">
        <v>7.0197269450665595E-2</v>
      </c>
      <c r="BE76">
        <v>7.0197269450665595E-2</v>
      </c>
      <c r="BF76">
        <v>6.9401588277634346E-2</v>
      </c>
      <c r="BG76">
        <v>6.5422399150668997E-2</v>
      </c>
      <c r="BH76">
        <v>5.7776356216477587E-2</v>
      </c>
      <c r="BI76">
        <v>4.4281511453634494E-2</v>
      </c>
      <c r="BJ76">
        <v>3.681068777776976E-2</v>
      </c>
      <c r="BK76">
        <v>2.8989491759220287E-2</v>
      </c>
      <c r="BL76">
        <v>2.023153353763826E-2</v>
      </c>
      <c r="BM76">
        <v>8.9089242464099484E-3</v>
      </c>
      <c r="BN76">
        <v>7.1583507022046234E-3</v>
      </c>
      <c r="BO76">
        <v>5.866760193142819E-3</v>
      </c>
      <c r="BP76">
        <v>5.866760193142819E-3</v>
      </c>
      <c r="BQ76">
        <v>5.0520130484027117E-3</v>
      </c>
      <c r="BR76">
        <v>2.675662989519996E-3</v>
      </c>
      <c r="BS76">
        <v>0</v>
      </c>
      <c r="BT76">
        <v>1.0059633306297583E-3</v>
      </c>
      <c r="BU76">
        <v>0</v>
      </c>
    </row>
    <row r="77" spans="1:73" x14ac:dyDescent="0.25">
      <c r="A77">
        <v>1067</v>
      </c>
      <c r="B77">
        <v>549.54189703368093</v>
      </c>
      <c r="C77">
        <v>8.6182754666313871E-4</v>
      </c>
      <c r="D77">
        <v>20</v>
      </c>
      <c r="E77">
        <v>513.5</v>
      </c>
      <c r="F77">
        <v>-553.5</v>
      </c>
      <c r="G77">
        <v>0</v>
      </c>
      <c r="H77">
        <v>0</v>
      </c>
      <c r="I77">
        <v>0</v>
      </c>
      <c r="J77">
        <v>0</v>
      </c>
      <c r="K77">
        <v>0</v>
      </c>
      <c r="L77">
        <v>7.5611304527683804E-4</v>
      </c>
      <c r="M77">
        <v>8.3299749771727181E-3</v>
      </c>
      <c r="N77">
        <v>2.403923128591191E-2</v>
      </c>
      <c r="O77">
        <v>3.7117884445863419E-2</v>
      </c>
      <c r="P77">
        <v>4.7508941501338227E-2</v>
      </c>
      <c r="Q77">
        <v>5.4985710973413149E-2</v>
      </c>
      <c r="R77">
        <v>6.3999835780521902E-2</v>
      </c>
      <c r="S77">
        <v>6.9360023660133593E-2</v>
      </c>
      <c r="T77">
        <v>7.1059096997328736E-2</v>
      </c>
      <c r="U77">
        <v>7.1059096997328736E-2</v>
      </c>
      <c r="V77">
        <v>7.1059096997328736E-2</v>
      </c>
      <c r="W77">
        <v>7.1059096997328736E-2</v>
      </c>
      <c r="X77">
        <v>7.1059096997328736E-2</v>
      </c>
      <c r="Y77">
        <v>7.1059096997328736E-2</v>
      </c>
      <c r="Z77">
        <v>7.1059096997328736E-2</v>
      </c>
      <c r="AA77">
        <v>7.1059096997328736E-2</v>
      </c>
      <c r="AB77">
        <v>7.1059096997328736E-2</v>
      </c>
      <c r="AC77">
        <v>7.1059096997328736E-2</v>
      </c>
      <c r="AD77">
        <v>7.1059096997328736E-2</v>
      </c>
      <c r="AE77">
        <v>7.1059096997328736E-2</v>
      </c>
      <c r="AF77">
        <v>7.1059096997328736E-2</v>
      </c>
      <c r="AG77">
        <v>7.1059096997328736E-2</v>
      </c>
      <c r="AH77">
        <v>7.1059096997328736E-2</v>
      </c>
      <c r="AI77">
        <v>7.1059096997328736E-2</v>
      </c>
      <c r="AJ77">
        <v>7.1059096997328736E-2</v>
      </c>
      <c r="AK77">
        <v>7.1059096997328736E-2</v>
      </c>
      <c r="AL77">
        <v>7.1059096997328736E-2</v>
      </c>
      <c r="AM77">
        <v>7.1059096997328736E-2</v>
      </c>
      <c r="AN77">
        <v>7.1059096997328736E-2</v>
      </c>
      <c r="AO77">
        <v>7.1059096997328736E-2</v>
      </c>
      <c r="AP77">
        <v>7.1059096997328736E-2</v>
      </c>
      <c r="AQ77">
        <v>7.1059096997328736E-2</v>
      </c>
      <c r="AR77">
        <v>7.1059096997328736E-2</v>
      </c>
      <c r="AS77">
        <v>7.1059096997328736E-2</v>
      </c>
      <c r="AT77">
        <v>7.1059096997328736E-2</v>
      </c>
      <c r="AU77">
        <v>7.1059096997328736E-2</v>
      </c>
      <c r="AV77">
        <v>7.1059096997328736E-2</v>
      </c>
      <c r="AW77">
        <v>7.1059096997328736E-2</v>
      </c>
      <c r="AX77">
        <v>7.1059096997328736E-2</v>
      </c>
      <c r="AY77">
        <v>7.1059096997328736E-2</v>
      </c>
      <c r="AZ77">
        <v>7.1059096997328736E-2</v>
      </c>
      <c r="BA77">
        <v>7.1059096997328736E-2</v>
      </c>
      <c r="BB77">
        <v>7.1059096997328736E-2</v>
      </c>
      <c r="BC77">
        <v>7.1059096997328736E-2</v>
      </c>
      <c r="BD77">
        <v>7.1059096997328736E-2</v>
      </c>
      <c r="BE77">
        <v>7.1059096997328736E-2</v>
      </c>
      <c r="BF77">
        <v>7.0263415824297487E-2</v>
      </c>
      <c r="BG77">
        <v>6.5422399150668997E-2</v>
      </c>
      <c r="BH77">
        <v>5.7776356216477587E-2</v>
      </c>
      <c r="BI77">
        <v>4.4281511453634494E-2</v>
      </c>
      <c r="BJ77">
        <v>3.681068777776976E-2</v>
      </c>
      <c r="BK77">
        <v>2.8989491759220287E-2</v>
      </c>
      <c r="BL77">
        <v>2.023153353763826E-2</v>
      </c>
      <c r="BM77">
        <v>8.9089242464099484E-3</v>
      </c>
      <c r="BN77">
        <v>7.1583507022046234E-3</v>
      </c>
      <c r="BO77">
        <v>5.866760193142819E-3</v>
      </c>
      <c r="BP77">
        <v>5.866760193142819E-3</v>
      </c>
      <c r="BQ77">
        <v>5.0520130484027117E-3</v>
      </c>
      <c r="BR77">
        <v>2.675662989519996E-3</v>
      </c>
      <c r="BS77">
        <v>0</v>
      </c>
      <c r="BT77">
        <v>3.700825906615135E-4</v>
      </c>
      <c r="BU77">
        <v>0</v>
      </c>
    </row>
    <row r="78" spans="1:73" x14ac:dyDescent="0.25">
      <c r="A78">
        <v>1067</v>
      </c>
      <c r="B78">
        <v>515.26293714399208</v>
      </c>
      <c r="C78">
        <v>8.080690396896768E-4</v>
      </c>
      <c r="D78">
        <v>10</v>
      </c>
      <c r="E78">
        <v>523.5</v>
      </c>
      <c r="F78">
        <v>-543.5</v>
      </c>
      <c r="G78">
        <v>0</v>
      </c>
      <c r="H78">
        <v>0</v>
      </c>
      <c r="I78">
        <v>0</v>
      </c>
      <c r="J78">
        <v>0</v>
      </c>
      <c r="K78">
        <v>0</v>
      </c>
      <c r="L78">
        <v>7.5611304527683804E-4</v>
      </c>
      <c r="M78">
        <v>8.3299749771727181E-3</v>
      </c>
      <c r="N78">
        <v>2.403923128591191E-2</v>
      </c>
      <c r="O78">
        <v>3.7117884445863419E-2</v>
      </c>
      <c r="P78">
        <v>4.7508941501338227E-2</v>
      </c>
      <c r="Q78">
        <v>5.4985710973413149E-2</v>
      </c>
      <c r="R78">
        <v>6.3999835780521902E-2</v>
      </c>
      <c r="S78">
        <v>7.016809269982327E-2</v>
      </c>
      <c r="T78">
        <v>7.1867166037018412E-2</v>
      </c>
      <c r="U78">
        <v>7.1867166037018412E-2</v>
      </c>
      <c r="V78">
        <v>7.1867166037018412E-2</v>
      </c>
      <c r="W78">
        <v>7.1867166037018412E-2</v>
      </c>
      <c r="X78">
        <v>7.1867166037018412E-2</v>
      </c>
      <c r="Y78">
        <v>7.1867166037018412E-2</v>
      </c>
      <c r="Z78">
        <v>7.1867166037018412E-2</v>
      </c>
      <c r="AA78">
        <v>7.1867166037018412E-2</v>
      </c>
      <c r="AB78">
        <v>7.1867166037018412E-2</v>
      </c>
      <c r="AC78">
        <v>7.1867166037018412E-2</v>
      </c>
      <c r="AD78">
        <v>7.1867166037018412E-2</v>
      </c>
      <c r="AE78">
        <v>7.1867166037018412E-2</v>
      </c>
      <c r="AF78">
        <v>7.1867166037018412E-2</v>
      </c>
      <c r="AG78">
        <v>7.1867166037018412E-2</v>
      </c>
      <c r="AH78">
        <v>7.1867166037018412E-2</v>
      </c>
      <c r="AI78">
        <v>7.1867166037018412E-2</v>
      </c>
      <c r="AJ78">
        <v>7.1867166037018412E-2</v>
      </c>
      <c r="AK78">
        <v>7.1867166037018412E-2</v>
      </c>
      <c r="AL78">
        <v>7.1867166037018412E-2</v>
      </c>
      <c r="AM78">
        <v>7.1867166037018412E-2</v>
      </c>
      <c r="AN78">
        <v>7.1867166037018412E-2</v>
      </c>
      <c r="AO78">
        <v>7.1867166037018412E-2</v>
      </c>
      <c r="AP78">
        <v>7.1867166037018412E-2</v>
      </c>
      <c r="AQ78">
        <v>7.1867166037018412E-2</v>
      </c>
      <c r="AR78">
        <v>7.1867166037018412E-2</v>
      </c>
      <c r="AS78">
        <v>7.1867166037018412E-2</v>
      </c>
      <c r="AT78">
        <v>7.1867166037018412E-2</v>
      </c>
      <c r="AU78">
        <v>7.1867166037018412E-2</v>
      </c>
      <c r="AV78">
        <v>7.1867166037018412E-2</v>
      </c>
      <c r="AW78">
        <v>7.1867166037018412E-2</v>
      </c>
      <c r="AX78">
        <v>7.1867166037018412E-2</v>
      </c>
      <c r="AY78">
        <v>7.1867166037018412E-2</v>
      </c>
      <c r="AZ78">
        <v>7.1867166037018412E-2</v>
      </c>
      <c r="BA78">
        <v>7.1867166037018412E-2</v>
      </c>
      <c r="BB78">
        <v>7.1867166037018412E-2</v>
      </c>
      <c r="BC78">
        <v>7.1867166037018412E-2</v>
      </c>
      <c r="BD78">
        <v>7.1867166037018412E-2</v>
      </c>
      <c r="BE78">
        <v>7.1867166037018412E-2</v>
      </c>
      <c r="BF78">
        <v>7.1071484863987164E-2</v>
      </c>
      <c r="BG78">
        <v>6.5422399150668997E-2</v>
      </c>
      <c r="BH78">
        <v>5.7776356216477587E-2</v>
      </c>
      <c r="BI78">
        <v>4.4281511453634494E-2</v>
      </c>
      <c r="BJ78">
        <v>3.681068777776976E-2</v>
      </c>
      <c r="BK78">
        <v>2.8989491759220287E-2</v>
      </c>
      <c r="BL78">
        <v>2.023153353763826E-2</v>
      </c>
      <c r="BM78">
        <v>8.9089242464099484E-3</v>
      </c>
      <c r="BN78">
        <v>7.1583507022046234E-3</v>
      </c>
      <c r="BO78">
        <v>5.866760193142819E-3</v>
      </c>
      <c r="BP78">
        <v>5.866760193142819E-3</v>
      </c>
      <c r="BQ78">
        <v>5.0520130484027117E-3</v>
      </c>
      <c r="BR78">
        <v>2.675662989519996E-3</v>
      </c>
      <c r="BS78">
        <v>0</v>
      </c>
      <c r="BT78">
        <v>0</v>
      </c>
      <c r="BU78">
        <v>7.5637357017196982E-5</v>
      </c>
    </row>
    <row r="79" spans="1:73" x14ac:dyDescent="0.25">
      <c r="A79">
        <v>1067</v>
      </c>
      <c r="B79">
        <v>563.27333668910865</v>
      </c>
      <c r="C79">
        <v>8.8336208845925755E-4</v>
      </c>
      <c r="D79">
        <v>0</v>
      </c>
      <c r="E79">
        <v>533.5</v>
      </c>
      <c r="F79">
        <v>-533.5</v>
      </c>
      <c r="G79">
        <v>0</v>
      </c>
      <c r="H79">
        <v>0</v>
      </c>
      <c r="I79">
        <v>0</v>
      </c>
      <c r="J79">
        <v>0</v>
      </c>
      <c r="K79">
        <v>0</v>
      </c>
      <c r="L79">
        <v>7.5611304527683804E-4</v>
      </c>
      <c r="M79">
        <v>8.3299749771727181E-3</v>
      </c>
      <c r="N79">
        <v>2.403923128591191E-2</v>
      </c>
      <c r="O79">
        <v>3.7117884445863419E-2</v>
      </c>
      <c r="P79">
        <v>4.7508941501338227E-2</v>
      </c>
      <c r="Q79">
        <v>5.4985710973413149E-2</v>
      </c>
      <c r="R79">
        <v>6.3999835780521902E-2</v>
      </c>
      <c r="S79">
        <v>7.016809269982327E-2</v>
      </c>
      <c r="T79">
        <v>7.2750528125477665E-2</v>
      </c>
      <c r="U79">
        <v>7.2750528125477665E-2</v>
      </c>
      <c r="V79">
        <v>7.2750528125477665E-2</v>
      </c>
      <c r="W79">
        <v>7.2750528125477665E-2</v>
      </c>
      <c r="X79">
        <v>7.2750528125477665E-2</v>
      </c>
      <c r="Y79">
        <v>7.2750528125477665E-2</v>
      </c>
      <c r="Z79">
        <v>7.2750528125477665E-2</v>
      </c>
      <c r="AA79">
        <v>7.2750528125477665E-2</v>
      </c>
      <c r="AB79">
        <v>7.2750528125477665E-2</v>
      </c>
      <c r="AC79">
        <v>7.2750528125477665E-2</v>
      </c>
      <c r="AD79">
        <v>7.2750528125477665E-2</v>
      </c>
      <c r="AE79">
        <v>7.2750528125477665E-2</v>
      </c>
      <c r="AF79">
        <v>7.2750528125477665E-2</v>
      </c>
      <c r="AG79">
        <v>7.2750528125477665E-2</v>
      </c>
      <c r="AH79">
        <v>7.2750528125477665E-2</v>
      </c>
      <c r="AI79">
        <v>7.2750528125477665E-2</v>
      </c>
      <c r="AJ79">
        <v>7.2750528125477665E-2</v>
      </c>
      <c r="AK79">
        <v>7.2750528125477665E-2</v>
      </c>
      <c r="AL79">
        <v>7.2750528125477665E-2</v>
      </c>
      <c r="AM79">
        <v>7.2750528125477665E-2</v>
      </c>
      <c r="AN79">
        <v>7.2750528125477665E-2</v>
      </c>
      <c r="AO79">
        <v>7.2750528125477665E-2</v>
      </c>
      <c r="AP79">
        <v>7.2750528125477665E-2</v>
      </c>
      <c r="AQ79">
        <v>7.2750528125477665E-2</v>
      </c>
      <c r="AR79">
        <v>7.2750528125477665E-2</v>
      </c>
      <c r="AS79">
        <v>7.2750528125477665E-2</v>
      </c>
      <c r="AT79">
        <v>7.2750528125477665E-2</v>
      </c>
      <c r="AU79">
        <v>7.2750528125477665E-2</v>
      </c>
      <c r="AV79">
        <v>7.2750528125477665E-2</v>
      </c>
      <c r="AW79">
        <v>7.2750528125477665E-2</v>
      </c>
      <c r="AX79">
        <v>7.2750528125477665E-2</v>
      </c>
      <c r="AY79">
        <v>7.2750528125477665E-2</v>
      </c>
      <c r="AZ79">
        <v>7.2750528125477665E-2</v>
      </c>
      <c r="BA79">
        <v>7.2750528125477665E-2</v>
      </c>
      <c r="BB79">
        <v>7.2750528125477665E-2</v>
      </c>
      <c r="BC79">
        <v>7.2750528125477665E-2</v>
      </c>
      <c r="BD79">
        <v>7.2750528125477665E-2</v>
      </c>
      <c r="BE79">
        <v>7.2750528125477665E-2</v>
      </c>
      <c r="BF79">
        <v>7.1954846952446416E-2</v>
      </c>
      <c r="BG79">
        <v>6.5422399150668997E-2</v>
      </c>
      <c r="BH79">
        <v>5.7776356216477587E-2</v>
      </c>
      <c r="BI79">
        <v>4.4281511453634494E-2</v>
      </c>
      <c r="BJ79">
        <v>3.681068777776976E-2</v>
      </c>
      <c r="BK79">
        <v>2.8989491759220287E-2</v>
      </c>
      <c r="BL79">
        <v>2.023153353763826E-2</v>
      </c>
      <c r="BM79">
        <v>8.9089242464099484E-3</v>
      </c>
      <c r="BN79">
        <v>7.1583507022046234E-3</v>
      </c>
      <c r="BO79">
        <v>5.866760193142819E-3</v>
      </c>
      <c r="BP79">
        <v>5.866760193142819E-3</v>
      </c>
      <c r="BQ79">
        <v>5.0520130484027117E-3</v>
      </c>
      <c r="BR79">
        <v>2.675662989519996E-3</v>
      </c>
      <c r="BS79">
        <v>0</v>
      </c>
      <c r="BT79">
        <v>0</v>
      </c>
      <c r="BU79">
        <v>3.734222271636195E-4</v>
      </c>
    </row>
    <row r="80" spans="1:73" x14ac:dyDescent="0.25">
      <c r="A80">
        <v>1067</v>
      </c>
      <c r="B80">
        <v>542.05848801318234</v>
      </c>
      <c r="C80">
        <v>8.5009157517192807E-4</v>
      </c>
      <c r="D80">
        <v>-10</v>
      </c>
      <c r="E80">
        <v>543.5</v>
      </c>
      <c r="F80">
        <v>-523.5</v>
      </c>
      <c r="G80">
        <v>0</v>
      </c>
      <c r="H80">
        <v>0</v>
      </c>
      <c r="I80">
        <v>0</v>
      </c>
      <c r="J80">
        <v>0</v>
      </c>
      <c r="K80">
        <v>0</v>
      </c>
      <c r="L80">
        <v>7.5611304527683804E-4</v>
      </c>
      <c r="M80">
        <v>8.3299749771727181E-3</v>
      </c>
      <c r="N80">
        <v>2.403923128591191E-2</v>
      </c>
      <c r="O80">
        <v>3.7117884445863419E-2</v>
      </c>
      <c r="P80">
        <v>4.7508941501338227E-2</v>
      </c>
      <c r="Q80">
        <v>5.4985710973413149E-2</v>
      </c>
      <c r="R80">
        <v>6.3999835780521902E-2</v>
      </c>
      <c r="S80">
        <v>7.016809269982327E-2</v>
      </c>
      <c r="T80">
        <v>7.3600619700649586E-2</v>
      </c>
      <c r="U80">
        <v>7.3600619700649586E-2</v>
      </c>
      <c r="V80">
        <v>7.3600619700649586E-2</v>
      </c>
      <c r="W80">
        <v>7.3600619700649586E-2</v>
      </c>
      <c r="X80">
        <v>7.3600619700649586E-2</v>
      </c>
      <c r="Y80">
        <v>7.3600619700649586E-2</v>
      </c>
      <c r="Z80">
        <v>7.3600619700649586E-2</v>
      </c>
      <c r="AA80">
        <v>7.3600619700649586E-2</v>
      </c>
      <c r="AB80">
        <v>7.3600619700649586E-2</v>
      </c>
      <c r="AC80">
        <v>7.3600619700649586E-2</v>
      </c>
      <c r="AD80">
        <v>7.3600619700649586E-2</v>
      </c>
      <c r="AE80">
        <v>7.3600619700649586E-2</v>
      </c>
      <c r="AF80">
        <v>7.3600619700649586E-2</v>
      </c>
      <c r="AG80">
        <v>7.3600619700649586E-2</v>
      </c>
      <c r="AH80">
        <v>7.3600619700649586E-2</v>
      </c>
      <c r="AI80">
        <v>7.3600619700649586E-2</v>
      </c>
      <c r="AJ80">
        <v>7.3600619700649586E-2</v>
      </c>
      <c r="AK80">
        <v>7.3600619700649586E-2</v>
      </c>
      <c r="AL80">
        <v>7.3600619700649586E-2</v>
      </c>
      <c r="AM80">
        <v>7.3600619700649586E-2</v>
      </c>
      <c r="AN80">
        <v>7.3600619700649586E-2</v>
      </c>
      <c r="AO80">
        <v>7.3600619700649586E-2</v>
      </c>
      <c r="AP80">
        <v>7.3600619700649586E-2</v>
      </c>
      <c r="AQ80">
        <v>7.3600619700649586E-2</v>
      </c>
      <c r="AR80">
        <v>7.3600619700649586E-2</v>
      </c>
      <c r="AS80">
        <v>7.3600619700649586E-2</v>
      </c>
      <c r="AT80">
        <v>7.3600619700649586E-2</v>
      </c>
      <c r="AU80">
        <v>7.3600619700649586E-2</v>
      </c>
      <c r="AV80">
        <v>7.3600619700649586E-2</v>
      </c>
      <c r="AW80">
        <v>7.3600619700649586E-2</v>
      </c>
      <c r="AX80">
        <v>7.3600619700649586E-2</v>
      </c>
      <c r="AY80">
        <v>7.3600619700649586E-2</v>
      </c>
      <c r="AZ80">
        <v>7.3600619700649586E-2</v>
      </c>
      <c r="BA80">
        <v>7.3600619700649586E-2</v>
      </c>
      <c r="BB80">
        <v>7.3600619700649586E-2</v>
      </c>
      <c r="BC80">
        <v>7.3600619700649586E-2</v>
      </c>
      <c r="BD80">
        <v>7.3600619700649586E-2</v>
      </c>
      <c r="BE80">
        <v>7.3600619700649586E-2</v>
      </c>
      <c r="BF80">
        <v>7.2804938527618338E-2</v>
      </c>
      <c r="BG80">
        <v>6.6272490725840918E-2</v>
      </c>
      <c r="BH80">
        <v>5.7776356216477587E-2</v>
      </c>
      <c r="BI80">
        <v>4.4281511453634494E-2</v>
      </c>
      <c r="BJ80">
        <v>3.681068777776976E-2</v>
      </c>
      <c r="BK80">
        <v>2.8989491759220287E-2</v>
      </c>
      <c r="BL80">
        <v>2.023153353763826E-2</v>
      </c>
      <c r="BM80">
        <v>8.9089242464099484E-3</v>
      </c>
      <c r="BN80">
        <v>7.1583507022046234E-3</v>
      </c>
      <c r="BO80">
        <v>5.866760193142819E-3</v>
      </c>
      <c r="BP80">
        <v>5.866760193142819E-3</v>
      </c>
      <c r="BQ80">
        <v>5.0520130484027117E-3</v>
      </c>
      <c r="BR80">
        <v>2.675662989519996E-3</v>
      </c>
      <c r="BS80">
        <v>0</v>
      </c>
      <c r="BT80">
        <v>0</v>
      </c>
      <c r="BU80">
        <v>6.7120709731004202E-4</v>
      </c>
    </row>
    <row r="81" spans="1:73" x14ac:dyDescent="0.25">
      <c r="A81">
        <v>1067</v>
      </c>
      <c r="B81">
        <v>514.84595886368288</v>
      </c>
      <c r="C81">
        <v>8.0741510707731275E-4</v>
      </c>
      <c r="D81">
        <v>-20</v>
      </c>
      <c r="E81">
        <v>553.5</v>
      </c>
      <c r="F81">
        <v>-513.5</v>
      </c>
      <c r="G81">
        <v>0</v>
      </c>
      <c r="H81">
        <v>0</v>
      </c>
      <c r="I81">
        <v>0</v>
      </c>
      <c r="J81">
        <v>0</v>
      </c>
      <c r="K81">
        <v>0</v>
      </c>
      <c r="L81">
        <v>7.5611304527683804E-4</v>
      </c>
      <c r="M81">
        <v>8.3299749771727181E-3</v>
      </c>
      <c r="N81">
        <v>2.403923128591191E-2</v>
      </c>
      <c r="O81">
        <v>3.7117884445863419E-2</v>
      </c>
      <c r="P81">
        <v>4.7508941501338227E-2</v>
      </c>
      <c r="Q81">
        <v>5.4985710973413149E-2</v>
      </c>
      <c r="R81">
        <v>6.3999835780521902E-2</v>
      </c>
      <c r="S81">
        <v>7.016809269982327E-2</v>
      </c>
      <c r="T81">
        <v>7.4408034807726897E-2</v>
      </c>
      <c r="U81">
        <v>7.4408034807726897E-2</v>
      </c>
      <c r="V81">
        <v>7.4408034807726897E-2</v>
      </c>
      <c r="W81">
        <v>7.4408034807726897E-2</v>
      </c>
      <c r="X81">
        <v>7.4408034807726897E-2</v>
      </c>
      <c r="Y81">
        <v>7.4408034807726897E-2</v>
      </c>
      <c r="Z81">
        <v>7.4408034807726897E-2</v>
      </c>
      <c r="AA81">
        <v>7.4408034807726897E-2</v>
      </c>
      <c r="AB81">
        <v>7.4408034807726897E-2</v>
      </c>
      <c r="AC81">
        <v>7.4408034807726897E-2</v>
      </c>
      <c r="AD81">
        <v>7.4408034807726897E-2</v>
      </c>
      <c r="AE81">
        <v>7.4408034807726897E-2</v>
      </c>
      <c r="AF81">
        <v>7.4408034807726897E-2</v>
      </c>
      <c r="AG81">
        <v>7.4408034807726897E-2</v>
      </c>
      <c r="AH81">
        <v>7.4408034807726897E-2</v>
      </c>
      <c r="AI81">
        <v>7.4408034807726897E-2</v>
      </c>
      <c r="AJ81">
        <v>7.4408034807726897E-2</v>
      </c>
      <c r="AK81">
        <v>7.4408034807726897E-2</v>
      </c>
      <c r="AL81">
        <v>7.4408034807726897E-2</v>
      </c>
      <c r="AM81">
        <v>7.4408034807726897E-2</v>
      </c>
      <c r="AN81">
        <v>7.4408034807726897E-2</v>
      </c>
      <c r="AO81">
        <v>7.4408034807726897E-2</v>
      </c>
      <c r="AP81">
        <v>7.4408034807726897E-2</v>
      </c>
      <c r="AQ81">
        <v>7.4408034807726897E-2</v>
      </c>
      <c r="AR81">
        <v>7.4408034807726897E-2</v>
      </c>
      <c r="AS81">
        <v>7.4408034807726897E-2</v>
      </c>
      <c r="AT81">
        <v>7.4408034807726897E-2</v>
      </c>
      <c r="AU81">
        <v>7.4408034807726897E-2</v>
      </c>
      <c r="AV81">
        <v>7.4408034807726897E-2</v>
      </c>
      <c r="AW81">
        <v>7.4408034807726897E-2</v>
      </c>
      <c r="AX81">
        <v>7.4408034807726897E-2</v>
      </c>
      <c r="AY81">
        <v>7.4408034807726897E-2</v>
      </c>
      <c r="AZ81">
        <v>7.4408034807726897E-2</v>
      </c>
      <c r="BA81">
        <v>7.4408034807726897E-2</v>
      </c>
      <c r="BB81">
        <v>7.4408034807726897E-2</v>
      </c>
      <c r="BC81">
        <v>7.4408034807726897E-2</v>
      </c>
      <c r="BD81">
        <v>7.4408034807726897E-2</v>
      </c>
      <c r="BE81">
        <v>7.4408034807726897E-2</v>
      </c>
      <c r="BF81">
        <v>7.3612353634695649E-2</v>
      </c>
      <c r="BG81">
        <v>6.707990583291823E-2</v>
      </c>
      <c r="BH81">
        <v>5.7776356216477587E-2</v>
      </c>
      <c r="BI81">
        <v>4.4281511453634494E-2</v>
      </c>
      <c r="BJ81">
        <v>3.681068777776976E-2</v>
      </c>
      <c r="BK81">
        <v>2.8989491759220287E-2</v>
      </c>
      <c r="BL81">
        <v>2.023153353763826E-2</v>
      </c>
      <c r="BM81">
        <v>8.9089242464099484E-3</v>
      </c>
      <c r="BN81">
        <v>7.1583507022046234E-3</v>
      </c>
      <c r="BO81">
        <v>5.866760193142819E-3</v>
      </c>
      <c r="BP81">
        <v>5.866760193142819E-3</v>
      </c>
      <c r="BQ81">
        <v>5.0520130484027117E-3</v>
      </c>
      <c r="BR81">
        <v>2.675662989519996E-3</v>
      </c>
      <c r="BS81">
        <v>0</v>
      </c>
      <c r="BT81">
        <v>0</v>
      </c>
      <c r="BU81">
        <v>2.2185421837477431E-3</v>
      </c>
    </row>
    <row r="82" spans="1:73" x14ac:dyDescent="0.25">
      <c r="A82">
        <v>1067</v>
      </c>
      <c r="B82">
        <v>544.30682251555277</v>
      </c>
      <c r="C82">
        <v>8.5361756039473863E-4</v>
      </c>
      <c r="D82">
        <v>-30</v>
      </c>
      <c r="E82">
        <v>563.5</v>
      </c>
      <c r="F82">
        <v>-503.5</v>
      </c>
      <c r="G82">
        <v>0</v>
      </c>
      <c r="H82">
        <v>0</v>
      </c>
      <c r="I82">
        <v>0</v>
      </c>
      <c r="J82">
        <v>0</v>
      </c>
      <c r="K82">
        <v>0</v>
      </c>
      <c r="L82">
        <v>7.5611304527683804E-4</v>
      </c>
      <c r="M82">
        <v>8.3299749771727181E-3</v>
      </c>
      <c r="N82">
        <v>2.403923128591191E-2</v>
      </c>
      <c r="O82">
        <v>3.7117884445863419E-2</v>
      </c>
      <c r="P82">
        <v>4.7508941501338227E-2</v>
      </c>
      <c r="Q82">
        <v>5.4985710973413149E-2</v>
      </c>
      <c r="R82">
        <v>6.3999835780521902E-2</v>
      </c>
      <c r="S82">
        <v>7.016809269982327E-2</v>
      </c>
      <c r="T82">
        <v>7.4408034807726897E-2</v>
      </c>
      <c r="U82">
        <v>7.5261652368121643E-2</v>
      </c>
      <c r="V82">
        <v>7.5261652368121643E-2</v>
      </c>
      <c r="W82">
        <v>7.5261652368121643E-2</v>
      </c>
      <c r="X82">
        <v>7.5261652368121643E-2</v>
      </c>
      <c r="Y82">
        <v>7.5261652368121643E-2</v>
      </c>
      <c r="Z82">
        <v>7.5261652368121643E-2</v>
      </c>
      <c r="AA82">
        <v>7.5261652368121643E-2</v>
      </c>
      <c r="AB82">
        <v>7.5261652368121643E-2</v>
      </c>
      <c r="AC82">
        <v>7.5261652368121643E-2</v>
      </c>
      <c r="AD82">
        <v>7.5261652368121643E-2</v>
      </c>
      <c r="AE82">
        <v>7.5261652368121643E-2</v>
      </c>
      <c r="AF82">
        <v>7.5261652368121643E-2</v>
      </c>
      <c r="AG82">
        <v>7.5261652368121643E-2</v>
      </c>
      <c r="AH82">
        <v>7.5261652368121643E-2</v>
      </c>
      <c r="AI82">
        <v>7.5261652368121643E-2</v>
      </c>
      <c r="AJ82">
        <v>7.5261652368121643E-2</v>
      </c>
      <c r="AK82">
        <v>7.5261652368121643E-2</v>
      </c>
      <c r="AL82">
        <v>7.5261652368121643E-2</v>
      </c>
      <c r="AM82">
        <v>7.5261652368121643E-2</v>
      </c>
      <c r="AN82">
        <v>7.5261652368121643E-2</v>
      </c>
      <c r="AO82">
        <v>7.5261652368121643E-2</v>
      </c>
      <c r="AP82">
        <v>7.5261652368121643E-2</v>
      </c>
      <c r="AQ82">
        <v>7.5261652368121643E-2</v>
      </c>
      <c r="AR82">
        <v>7.5261652368121643E-2</v>
      </c>
      <c r="AS82">
        <v>7.5261652368121643E-2</v>
      </c>
      <c r="AT82">
        <v>7.5261652368121643E-2</v>
      </c>
      <c r="AU82">
        <v>7.5261652368121643E-2</v>
      </c>
      <c r="AV82">
        <v>7.5261652368121643E-2</v>
      </c>
      <c r="AW82">
        <v>7.5261652368121643E-2</v>
      </c>
      <c r="AX82">
        <v>7.5261652368121643E-2</v>
      </c>
      <c r="AY82">
        <v>7.5261652368121643E-2</v>
      </c>
      <c r="AZ82">
        <v>7.5261652368121643E-2</v>
      </c>
      <c r="BA82">
        <v>7.5261652368121643E-2</v>
      </c>
      <c r="BB82">
        <v>7.5261652368121643E-2</v>
      </c>
      <c r="BC82">
        <v>7.5261652368121643E-2</v>
      </c>
      <c r="BD82">
        <v>7.5261652368121643E-2</v>
      </c>
      <c r="BE82">
        <v>7.5261652368121643E-2</v>
      </c>
      <c r="BF82">
        <v>7.4465971195090394E-2</v>
      </c>
      <c r="BG82">
        <v>6.7933523393312975E-2</v>
      </c>
      <c r="BH82">
        <v>5.8629973776872325E-2</v>
      </c>
      <c r="BI82">
        <v>4.4281511453634494E-2</v>
      </c>
      <c r="BJ82">
        <v>3.681068777776976E-2</v>
      </c>
      <c r="BK82">
        <v>2.8989491759220287E-2</v>
      </c>
      <c r="BL82">
        <v>2.023153353763826E-2</v>
      </c>
      <c r="BM82">
        <v>8.9089242464099484E-3</v>
      </c>
      <c r="BN82">
        <v>7.1583507022046234E-3</v>
      </c>
      <c r="BO82">
        <v>5.866760193142819E-3</v>
      </c>
      <c r="BP82">
        <v>5.866760193142819E-3</v>
      </c>
      <c r="BQ82">
        <v>5.0520130484027117E-3</v>
      </c>
      <c r="BR82">
        <v>2.675662989519996E-3</v>
      </c>
      <c r="BS82">
        <v>0</v>
      </c>
      <c r="BT82">
        <v>0</v>
      </c>
      <c r="BU82">
        <v>4.663320552676431E-3</v>
      </c>
    </row>
    <row r="83" spans="1:73" x14ac:dyDescent="0.25">
      <c r="A83">
        <v>1067</v>
      </c>
      <c r="B83">
        <v>548.54133838666905</v>
      </c>
      <c r="C83">
        <v>8.6025840514963197E-4</v>
      </c>
      <c r="D83">
        <v>-40</v>
      </c>
      <c r="E83">
        <v>573.5</v>
      </c>
      <c r="F83">
        <v>-493.5</v>
      </c>
      <c r="G83">
        <v>0</v>
      </c>
      <c r="H83">
        <v>0</v>
      </c>
      <c r="I83">
        <v>0</v>
      </c>
      <c r="J83">
        <v>0</v>
      </c>
      <c r="K83">
        <v>0</v>
      </c>
      <c r="L83">
        <v>7.5611304527683804E-4</v>
      </c>
      <c r="M83">
        <v>8.3299749771727181E-3</v>
      </c>
      <c r="N83">
        <v>2.403923128591191E-2</v>
      </c>
      <c r="O83">
        <v>3.7117884445863419E-2</v>
      </c>
      <c r="P83">
        <v>4.7508941501338227E-2</v>
      </c>
      <c r="Q83">
        <v>5.4985710973413149E-2</v>
      </c>
      <c r="R83">
        <v>6.3999835780521902E-2</v>
      </c>
      <c r="S83">
        <v>7.016809269982327E-2</v>
      </c>
      <c r="T83">
        <v>7.4408034807726897E-2</v>
      </c>
      <c r="U83">
        <v>7.6121910773271281E-2</v>
      </c>
      <c r="V83">
        <v>7.6121910773271281E-2</v>
      </c>
      <c r="W83">
        <v>7.6121910773271281E-2</v>
      </c>
      <c r="X83">
        <v>7.6121910773271281E-2</v>
      </c>
      <c r="Y83">
        <v>7.6121910773271281E-2</v>
      </c>
      <c r="Z83">
        <v>7.6121910773271281E-2</v>
      </c>
      <c r="AA83">
        <v>7.6121910773271281E-2</v>
      </c>
      <c r="AB83">
        <v>7.6121910773271281E-2</v>
      </c>
      <c r="AC83">
        <v>7.6121910773271281E-2</v>
      </c>
      <c r="AD83">
        <v>7.6121910773271281E-2</v>
      </c>
      <c r="AE83">
        <v>7.6121910773271281E-2</v>
      </c>
      <c r="AF83">
        <v>7.6121910773271281E-2</v>
      </c>
      <c r="AG83">
        <v>7.6121910773271281E-2</v>
      </c>
      <c r="AH83">
        <v>7.6121910773271281E-2</v>
      </c>
      <c r="AI83">
        <v>7.6121910773271281E-2</v>
      </c>
      <c r="AJ83">
        <v>7.6121910773271281E-2</v>
      </c>
      <c r="AK83">
        <v>7.6121910773271281E-2</v>
      </c>
      <c r="AL83">
        <v>7.6121910773271281E-2</v>
      </c>
      <c r="AM83">
        <v>7.6121910773271281E-2</v>
      </c>
      <c r="AN83">
        <v>7.6121910773271281E-2</v>
      </c>
      <c r="AO83">
        <v>7.6121910773271281E-2</v>
      </c>
      <c r="AP83">
        <v>7.6121910773271281E-2</v>
      </c>
      <c r="AQ83">
        <v>7.6121910773271281E-2</v>
      </c>
      <c r="AR83">
        <v>7.6121910773271281E-2</v>
      </c>
      <c r="AS83">
        <v>7.6121910773271281E-2</v>
      </c>
      <c r="AT83">
        <v>7.6121910773271281E-2</v>
      </c>
      <c r="AU83">
        <v>7.6121910773271281E-2</v>
      </c>
      <c r="AV83">
        <v>7.6121910773271281E-2</v>
      </c>
      <c r="AW83">
        <v>7.6121910773271281E-2</v>
      </c>
      <c r="AX83">
        <v>7.6121910773271281E-2</v>
      </c>
      <c r="AY83">
        <v>7.6121910773271281E-2</v>
      </c>
      <c r="AZ83">
        <v>7.6121910773271281E-2</v>
      </c>
      <c r="BA83">
        <v>7.6121910773271281E-2</v>
      </c>
      <c r="BB83">
        <v>7.6121910773271281E-2</v>
      </c>
      <c r="BC83">
        <v>7.6121910773271281E-2</v>
      </c>
      <c r="BD83">
        <v>7.6121910773271281E-2</v>
      </c>
      <c r="BE83">
        <v>7.6121910773271281E-2</v>
      </c>
      <c r="BF83">
        <v>7.5326229600240033E-2</v>
      </c>
      <c r="BG83">
        <v>6.8793781798462614E-2</v>
      </c>
      <c r="BH83">
        <v>5.9490232182021957E-2</v>
      </c>
      <c r="BI83">
        <v>4.4281511453634494E-2</v>
      </c>
      <c r="BJ83">
        <v>3.681068777776976E-2</v>
      </c>
      <c r="BK83">
        <v>2.8989491759220287E-2</v>
      </c>
      <c r="BL83">
        <v>2.023153353763826E-2</v>
      </c>
      <c r="BM83">
        <v>8.9089242464099484E-3</v>
      </c>
      <c r="BN83">
        <v>7.1583507022046234E-3</v>
      </c>
      <c r="BO83">
        <v>5.866760193142819E-3</v>
      </c>
      <c r="BP83">
        <v>5.866760193142819E-3</v>
      </c>
      <c r="BQ83">
        <v>5.0520130484027117E-3</v>
      </c>
      <c r="BR83">
        <v>2.675662989519996E-3</v>
      </c>
      <c r="BS83">
        <v>0</v>
      </c>
      <c r="BT83">
        <v>0</v>
      </c>
      <c r="BU83">
        <v>7.1080989216051049E-3</v>
      </c>
    </row>
    <row r="84" spans="1:73" x14ac:dyDescent="0.25">
      <c r="A84">
        <v>1067</v>
      </c>
      <c r="B84">
        <v>573.41306836432102</v>
      </c>
      <c r="C84">
        <v>8.9926387887895179E-4</v>
      </c>
      <c r="D84">
        <v>-47</v>
      </c>
      <c r="E84">
        <v>580.5</v>
      </c>
      <c r="F84">
        <v>-486.5</v>
      </c>
      <c r="G84">
        <v>0</v>
      </c>
      <c r="H84">
        <v>0</v>
      </c>
      <c r="I84">
        <v>0</v>
      </c>
      <c r="J84">
        <v>0</v>
      </c>
      <c r="K84">
        <v>0</v>
      </c>
      <c r="L84">
        <v>7.5611304527683804E-4</v>
      </c>
      <c r="M84">
        <v>8.3299749771727181E-3</v>
      </c>
      <c r="N84">
        <v>2.403923128591191E-2</v>
      </c>
      <c r="O84">
        <v>3.7117884445863419E-2</v>
      </c>
      <c r="P84">
        <v>4.7508941501338227E-2</v>
      </c>
      <c r="Q84">
        <v>5.4985710973413149E-2</v>
      </c>
      <c r="R84">
        <v>6.3999835780521902E-2</v>
      </c>
      <c r="S84">
        <v>7.016809269982327E-2</v>
      </c>
      <c r="T84">
        <v>7.4408034807726897E-2</v>
      </c>
      <c r="U84">
        <v>7.7021174652150234E-2</v>
      </c>
      <c r="V84">
        <v>7.7021174652150234E-2</v>
      </c>
      <c r="W84">
        <v>7.7021174652150234E-2</v>
      </c>
      <c r="X84">
        <v>7.7021174652150234E-2</v>
      </c>
      <c r="Y84">
        <v>7.7021174652150234E-2</v>
      </c>
      <c r="Z84">
        <v>7.7021174652150234E-2</v>
      </c>
      <c r="AA84">
        <v>7.7021174652150234E-2</v>
      </c>
      <c r="AB84">
        <v>7.7021174652150234E-2</v>
      </c>
      <c r="AC84">
        <v>7.7021174652150234E-2</v>
      </c>
      <c r="AD84">
        <v>7.7021174652150234E-2</v>
      </c>
      <c r="AE84">
        <v>7.7021174652150234E-2</v>
      </c>
      <c r="AF84">
        <v>7.7021174652150234E-2</v>
      </c>
      <c r="AG84">
        <v>7.7021174652150234E-2</v>
      </c>
      <c r="AH84">
        <v>7.7021174652150234E-2</v>
      </c>
      <c r="AI84">
        <v>7.7021174652150234E-2</v>
      </c>
      <c r="AJ84">
        <v>7.7021174652150234E-2</v>
      </c>
      <c r="AK84">
        <v>7.7021174652150234E-2</v>
      </c>
      <c r="AL84">
        <v>7.7021174652150234E-2</v>
      </c>
      <c r="AM84">
        <v>7.7021174652150234E-2</v>
      </c>
      <c r="AN84">
        <v>7.7021174652150234E-2</v>
      </c>
      <c r="AO84">
        <v>7.7021174652150234E-2</v>
      </c>
      <c r="AP84">
        <v>7.7021174652150234E-2</v>
      </c>
      <c r="AQ84">
        <v>7.7021174652150234E-2</v>
      </c>
      <c r="AR84">
        <v>7.7021174652150234E-2</v>
      </c>
      <c r="AS84">
        <v>7.7021174652150234E-2</v>
      </c>
      <c r="AT84">
        <v>7.7021174652150234E-2</v>
      </c>
      <c r="AU84">
        <v>7.7021174652150234E-2</v>
      </c>
      <c r="AV84">
        <v>7.7021174652150234E-2</v>
      </c>
      <c r="AW84">
        <v>7.7021174652150234E-2</v>
      </c>
      <c r="AX84">
        <v>7.7021174652150234E-2</v>
      </c>
      <c r="AY84">
        <v>7.7021174652150234E-2</v>
      </c>
      <c r="AZ84">
        <v>7.7021174652150234E-2</v>
      </c>
      <c r="BA84">
        <v>7.7021174652150234E-2</v>
      </c>
      <c r="BB84">
        <v>7.7021174652150234E-2</v>
      </c>
      <c r="BC84">
        <v>7.7021174652150234E-2</v>
      </c>
      <c r="BD84">
        <v>7.7021174652150234E-2</v>
      </c>
      <c r="BE84">
        <v>7.7021174652150234E-2</v>
      </c>
      <c r="BF84">
        <v>7.6225493479118986E-2</v>
      </c>
      <c r="BG84">
        <v>6.9693045677341567E-2</v>
      </c>
      <c r="BH84">
        <v>6.038949606090091E-2</v>
      </c>
      <c r="BI84">
        <v>4.4281511453634494E-2</v>
      </c>
      <c r="BJ84">
        <v>3.681068777776976E-2</v>
      </c>
      <c r="BK84">
        <v>2.8989491759220287E-2</v>
      </c>
      <c r="BL84">
        <v>2.023153353763826E-2</v>
      </c>
      <c r="BM84">
        <v>8.9089242464099484E-3</v>
      </c>
      <c r="BN84">
        <v>7.1583507022046234E-3</v>
      </c>
      <c r="BO84">
        <v>5.866760193142819E-3</v>
      </c>
      <c r="BP84">
        <v>5.866760193142819E-3</v>
      </c>
      <c r="BQ84">
        <v>5.0520130484027117E-3</v>
      </c>
      <c r="BR84">
        <v>2.675662989519996E-3</v>
      </c>
      <c r="BS84">
        <v>0</v>
      </c>
      <c r="BT84">
        <v>0</v>
      </c>
      <c r="BU84">
        <v>9.4520680713763433E-3</v>
      </c>
    </row>
    <row r="85" spans="1:73" x14ac:dyDescent="0.25">
      <c r="A85">
        <v>1067</v>
      </c>
      <c r="B85">
        <v>549.57660908396849</v>
      </c>
      <c r="C85">
        <v>8.6188198437080123E-4</v>
      </c>
      <c r="D85">
        <v>-54</v>
      </c>
      <c r="E85">
        <v>587.5</v>
      </c>
      <c r="F85">
        <v>-479.5</v>
      </c>
      <c r="G85">
        <v>0</v>
      </c>
      <c r="H85">
        <v>0</v>
      </c>
      <c r="I85">
        <v>0</v>
      </c>
      <c r="J85">
        <v>0</v>
      </c>
      <c r="K85">
        <v>0</v>
      </c>
      <c r="L85">
        <v>7.5611304527683804E-4</v>
      </c>
      <c r="M85">
        <v>8.3299749771727181E-3</v>
      </c>
      <c r="N85">
        <v>2.403923128591191E-2</v>
      </c>
      <c r="O85">
        <v>3.7117884445863419E-2</v>
      </c>
      <c r="P85">
        <v>4.7508941501338227E-2</v>
      </c>
      <c r="Q85">
        <v>5.4985710973413149E-2</v>
      </c>
      <c r="R85">
        <v>6.3999835780521902E-2</v>
      </c>
      <c r="S85">
        <v>7.016809269982327E-2</v>
      </c>
      <c r="T85">
        <v>7.4408034807726897E-2</v>
      </c>
      <c r="U85">
        <v>7.7021174652150234E-2</v>
      </c>
      <c r="V85">
        <v>7.7883056636521036E-2</v>
      </c>
      <c r="W85">
        <v>7.7883056636521036E-2</v>
      </c>
      <c r="X85">
        <v>7.7883056636521036E-2</v>
      </c>
      <c r="Y85">
        <v>7.7883056636521036E-2</v>
      </c>
      <c r="Z85">
        <v>7.7883056636521036E-2</v>
      </c>
      <c r="AA85">
        <v>7.7883056636521036E-2</v>
      </c>
      <c r="AB85">
        <v>7.7883056636521036E-2</v>
      </c>
      <c r="AC85">
        <v>7.7883056636521036E-2</v>
      </c>
      <c r="AD85">
        <v>7.7883056636521036E-2</v>
      </c>
      <c r="AE85">
        <v>7.7883056636521036E-2</v>
      </c>
      <c r="AF85">
        <v>7.7883056636521036E-2</v>
      </c>
      <c r="AG85">
        <v>7.7883056636521036E-2</v>
      </c>
      <c r="AH85">
        <v>7.7883056636521036E-2</v>
      </c>
      <c r="AI85">
        <v>7.7883056636521036E-2</v>
      </c>
      <c r="AJ85">
        <v>7.7883056636521036E-2</v>
      </c>
      <c r="AK85">
        <v>7.7883056636521036E-2</v>
      </c>
      <c r="AL85">
        <v>7.7883056636521036E-2</v>
      </c>
      <c r="AM85">
        <v>7.7883056636521036E-2</v>
      </c>
      <c r="AN85">
        <v>7.7883056636521036E-2</v>
      </c>
      <c r="AO85">
        <v>7.7883056636521036E-2</v>
      </c>
      <c r="AP85">
        <v>7.7883056636521036E-2</v>
      </c>
      <c r="AQ85">
        <v>7.7883056636521036E-2</v>
      </c>
      <c r="AR85">
        <v>7.7883056636521036E-2</v>
      </c>
      <c r="AS85">
        <v>7.7883056636521036E-2</v>
      </c>
      <c r="AT85">
        <v>7.7883056636521036E-2</v>
      </c>
      <c r="AU85">
        <v>7.7883056636521036E-2</v>
      </c>
      <c r="AV85">
        <v>7.7883056636521036E-2</v>
      </c>
      <c r="AW85">
        <v>7.7883056636521036E-2</v>
      </c>
      <c r="AX85">
        <v>7.7883056636521036E-2</v>
      </c>
      <c r="AY85">
        <v>7.7883056636521036E-2</v>
      </c>
      <c r="AZ85">
        <v>7.7883056636521036E-2</v>
      </c>
      <c r="BA85">
        <v>7.7883056636521036E-2</v>
      </c>
      <c r="BB85">
        <v>7.7883056636521036E-2</v>
      </c>
      <c r="BC85">
        <v>7.7883056636521036E-2</v>
      </c>
      <c r="BD85">
        <v>7.7883056636521036E-2</v>
      </c>
      <c r="BE85">
        <v>7.7883056636521036E-2</v>
      </c>
      <c r="BF85">
        <v>7.7087375463489788E-2</v>
      </c>
      <c r="BG85">
        <v>7.0554927661712369E-2</v>
      </c>
      <c r="BH85">
        <v>6.1251378045271712E-2</v>
      </c>
      <c r="BI85">
        <v>4.4281511453634494E-2</v>
      </c>
      <c r="BJ85">
        <v>3.681068777776976E-2</v>
      </c>
      <c r="BK85">
        <v>2.8989491759220287E-2</v>
      </c>
      <c r="BL85">
        <v>2.023153353763826E-2</v>
      </c>
      <c r="BM85">
        <v>8.9089242464099484E-3</v>
      </c>
      <c r="BN85">
        <v>7.1583507022046234E-3</v>
      </c>
      <c r="BO85">
        <v>5.866760193142819E-3</v>
      </c>
      <c r="BP85">
        <v>5.866760193142819E-3</v>
      </c>
      <c r="BQ85">
        <v>5.0520130484027117E-3</v>
      </c>
      <c r="BR85">
        <v>2.675662989519996E-3</v>
      </c>
      <c r="BS85">
        <v>0</v>
      </c>
      <c r="BT85">
        <v>0</v>
      </c>
      <c r="BU85">
        <v>1.1889375231372026E-2</v>
      </c>
    </row>
    <row r="86" spans="1:73" x14ac:dyDescent="0.25">
      <c r="A86">
        <v>1067</v>
      </c>
      <c r="B86">
        <v>517.43317970370276</v>
      </c>
      <c r="C86">
        <v>8.1147255602027012E-4</v>
      </c>
      <c r="D86">
        <v>-61</v>
      </c>
      <c r="E86">
        <v>594.5</v>
      </c>
      <c r="F86">
        <v>-472.5</v>
      </c>
      <c r="G86">
        <v>0</v>
      </c>
      <c r="H86">
        <v>0</v>
      </c>
      <c r="I86">
        <v>0</v>
      </c>
      <c r="J86">
        <v>0</v>
      </c>
      <c r="K86">
        <v>0</v>
      </c>
      <c r="L86">
        <v>7.5611304527683804E-4</v>
      </c>
      <c r="M86">
        <v>8.3299749771727181E-3</v>
      </c>
      <c r="N86">
        <v>2.403923128591191E-2</v>
      </c>
      <c r="O86">
        <v>3.7117884445863419E-2</v>
      </c>
      <c r="P86">
        <v>4.7508941501338227E-2</v>
      </c>
      <c r="Q86">
        <v>5.4985710973413149E-2</v>
      </c>
      <c r="R86">
        <v>6.3999835780521902E-2</v>
      </c>
      <c r="S86">
        <v>7.016809269982327E-2</v>
      </c>
      <c r="T86">
        <v>7.4408034807726897E-2</v>
      </c>
      <c r="U86">
        <v>7.7021174652150234E-2</v>
      </c>
      <c r="V86">
        <v>7.8694529192541302E-2</v>
      </c>
      <c r="W86">
        <v>7.8694529192541302E-2</v>
      </c>
      <c r="X86">
        <v>7.8694529192541302E-2</v>
      </c>
      <c r="Y86">
        <v>7.8694529192541302E-2</v>
      </c>
      <c r="Z86">
        <v>7.8694529192541302E-2</v>
      </c>
      <c r="AA86">
        <v>7.8694529192541302E-2</v>
      </c>
      <c r="AB86">
        <v>7.8694529192541302E-2</v>
      </c>
      <c r="AC86">
        <v>7.8694529192541302E-2</v>
      </c>
      <c r="AD86">
        <v>7.8694529192541302E-2</v>
      </c>
      <c r="AE86">
        <v>7.8694529192541302E-2</v>
      </c>
      <c r="AF86">
        <v>7.8694529192541302E-2</v>
      </c>
      <c r="AG86">
        <v>7.8694529192541302E-2</v>
      </c>
      <c r="AH86">
        <v>7.8694529192541302E-2</v>
      </c>
      <c r="AI86">
        <v>7.8694529192541302E-2</v>
      </c>
      <c r="AJ86">
        <v>7.8694529192541302E-2</v>
      </c>
      <c r="AK86">
        <v>7.8694529192541302E-2</v>
      </c>
      <c r="AL86">
        <v>7.8694529192541302E-2</v>
      </c>
      <c r="AM86">
        <v>7.8694529192541302E-2</v>
      </c>
      <c r="AN86">
        <v>7.8694529192541302E-2</v>
      </c>
      <c r="AO86">
        <v>7.8694529192541302E-2</v>
      </c>
      <c r="AP86">
        <v>7.8694529192541302E-2</v>
      </c>
      <c r="AQ86">
        <v>7.8694529192541302E-2</v>
      </c>
      <c r="AR86">
        <v>7.8694529192541302E-2</v>
      </c>
      <c r="AS86">
        <v>7.8694529192541302E-2</v>
      </c>
      <c r="AT86">
        <v>7.8694529192541302E-2</v>
      </c>
      <c r="AU86">
        <v>7.8694529192541302E-2</v>
      </c>
      <c r="AV86">
        <v>7.8694529192541302E-2</v>
      </c>
      <c r="AW86">
        <v>7.8694529192541302E-2</v>
      </c>
      <c r="AX86">
        <v>7.8694529192541302E-2</v>
      </c>
      <c r="AY86">
        <v>7.8694529192541302E-2</v>
      </c>
      <c r="AZ86">
        <v>7.8694529192541302E-2</v>
      </c>
      <c r="BA86">
        <v>7.8694529192541302E-2</v>
      </c>
      <c r="BB86">
        <v>7.8694529192541302E-2</v>
      </c>
      <c r="BC86">
        <v>7.8694529192541302E-2</v>
      </c>
      <c r="BD86">
        <v>7.8694529192541302E-2</v>
      </c>
      <c r="BE86">
        <v>7.8694529192541302E-2</v>
      </c>
      <c r="BF86">
        <v>7.7898848019510053E-2</v>
      </c>
      <c r="BG86">
        <v>7.1366400217732634E-2</v>
      </c>
      <c r="BH86">
        <v>6.2062850601291984E-2</v>
      </c>
      <c r="BI86">
        <v>4.5092984009654766E-2</v>
      </c>
      <c r="BJ86">
        <v>3.681068777776976E-2</v>
      </c>
      <c r="BK86">
        <v>2.8989491759220287E-2</v>
      </c>
      <c r="BL86">
        <v>2.023153353763826E-2</v>
      </c>
      <c r="BM86">
        <v>8.9089242464099484E-3</v>
      </c>
      <c r="BN86">
        <v>7.1583507022046234E-3</v>
      </c>
      <c r="BO86">
        <v>5.866760193142819E-3</v>
      </c>
      <c r="BP86">
        <v>5.866760193142819E-3</v>
      </c>
      <c r="BQ86">
        <v>5.0520130484027117E-3</v>
      </c>
      <c r="BR86">
        <v>2.675662989519996E-3</v>
      </c>
      <c r="BS86">
        <v>0</v>
      </c>
      <c r="BT86">
        <v>0</v>
      </c>
      <c r="BU86">
        <v>1.4326682391367696E-2</v>
      </c>
    </row>
    <row r="87" spans="1:73" x14ac:dyDescent="0.25">
      <c r="A87">
        <v>1067</v>
      </c>
      <c r="B87">
        <v>527.97810760823427</v>
      </c>
      <c r="C87">
        <v>8.2800980166934039E-4</v>
      </c>
      <c r="D87">
        <v>-68</v>
      </c>
      <c r="E87">
        <v>601.5</v>
      </c>
      <c r="F87">
        <v>-465.5</v>
      </c>
      <c r="G87">
        <v>0</v>
      </c>
      <c r="H87">
        <v>0</v>
      </c>
      <c r="I87">
        <v>0</v>
      </c>
      <c r="J87">
        <v>0</v>
      </c>
      <c r="K87">
        <v>0</v>
      </c>
      <c r="L87">
        <v>7.5611304527683804E-4</v>
      </c>
      <c r="M87">
        <v>8.3299749771727181E-3</v>
      </c>
      <c r="N87">
        <v>2.403923128591191E-2</v>
      </c>
      <c r="O87">
        <v>3.7117884445863419E-2</v>
      </c>
      <c r="P87">
        <v>4.7508941501338227E-2</v>
      </c>
      <c r="Q87">
        <v>5.4985710973413149E-2</v>
      </c>
      <c r="R87">
        <v>6.3999835780521902E-2</v>
      </c>
      <c r="S87">
        <v>7.016809269982327E-2</v>
      </c>
      <c r="T87">
        <v>7.4408034807726897E-2</v>
      </c>
      <c r="U87">
        <v>7.7021174652150234E-2</v>
      </c>
      <c r="V87">
        <v>7.9522538994210648E-2</v>
      </c>
      <c r="W87">
        <v>7.9522538994210648E-2</v>
      </c>
      <c r="X87">
        <v>7.9522538994210648E-2</v>
      </c>
      <c r="Y87">
        <v>7.9522538994210648E-2</v>
      </c>
      <c r="Z87">
        <v>7.9522538994210648E-2</v>
      </c>
      <c r="AA87">
        <v>7.9522538994210648E-2</v>
      </c>
      <c r="AB87">
        <v>7.9522538994210648E-2</v>
      </c>
      <c r="AC87">
        <v>7.9522538994210648E-2</v>
      </c>
      <c r="AD87">
        <v>7.9522538994210648E-2</v>
      </c>
      <c r="AE87">
        <v>7.9522538994210648E-2</v>
      </c>
      <c r="AF87">
        <v>7.9522538994210648E-2</v>
      </c>
      <c r="AG87">
        <v>7.9522538994210648E-2</v>
      </c>
      <c r="AH87">
        <v>7.9522538994210648E-2</v>
      </c>
      <c r="AI87">
        <v>7.9522538994210648E-2</v>
      </c>
      <c r="AJ87">
        <v>7.9522538994210648E-2</v>
      </c>
      <c r="AK87">
        <v>7.9522538994210648E-2</v>
      </c>
      <c r="AL87">
        <v>7.9522538994210648E-2</v>
      </c>
      <c r="AM87">
        <v>7.9522538994210648E-2</v>
      </c>
      <c r="AN87">
        <v>7.9522538994210648E-2</v>
      </c>
      <c r="AO87">
        <v>7.9522538994210648E-2</v>
      </c>
      <c r="AP87">
        <v>7.9522538994210648E-2</v>
      </c>
      <c r="AQ87">
        <v>7.9522538994210648E-2</v>
      </c>
      <c r="AR87">
        <v>7.9522538994210648E-2</v>
      </c>
      <c r="AS87">
        <v>7.9522538994210648E-2</v>
      </c>
      <c r="AT87">
        <v>7.9522538994210648E-2</v>
      </c>
      <c r="AU87">
        <v>7.9522538994210648E-2</v>
      </c>
      <c r="AV87">
        <v>7.9522538994210648E-2</v>
      </c>
      <c r="AW87">
        <v>7.9522538994210648E-2</v>
      </c>
      <c r="AX87">
        <v>7.9522538994210648E-2</v>
      </c>
      <c r="AY87">
        <v>7.9522538994210648E-2</v>
      </c>
      <c r="AZ87">
        <v>7.9522538994210648E-2</v>
      </c>
      <c r="BA87">
        <v>7.9522538994210648E-2</v>
      </c>
      <c r="BB87">
        <v>7.9522538994210648E-2</v>
      </c>
      <c r="BC87">
        <v>7.9522538994210648E-2</v>
      </c>
      <c r="BD87">
        <v>7.9522538994210648E-2</v>
      </c>
      <c r="BE87">
        <v>7.9522538994210648E-2</v>
      </c>
      <c r="BF87">
        <v>7.87268578211794E-2</v>
      </c>
      <c r="BG87">
        <v>7.2194410019401981E-2</v>
      </c>
      <c r="BH87">
        <v>6.2890860402961324E-2</v>
      </c>
      <c r="BI87">
        <v>4.5920993811324105E-2</v>
      </c>
      <c r="BJ87">
        <v>3.681068777776976E-2</v>
      </c>
      <c r="BK87">
        <v>2.8989491759220287E-2</v>
      </c>
      <c r="BL87">
        <v>2.023153353763826E-2</v>
      </c>
      <c r="BM87">
        <v>8.9089242464099484E-3</v>
      </c>
      <c r="BN87">
        <v>7.1583507022046234E-3</v>
      </c>
      <c r="BO87">
        <v>5.866760193142819E-3</v>
      </c>
      <c r="BP87">
        <v>5.866760193142819E-3</v>
      </c>
      <c r="BQ87">
        <v>5.0520130484027117E-3</v>
      </c>
      <c r="BR87">
        <v>2.675662989519996E-3</v>
      </c>
      <c r="BS87">
        <v>0</v>
      </c>
      <c r="BT87">
        <v>0</v>
      </c>
      <c r="BU87">
        <v>1.6873016514333983E-2</v>
      </c>
    </row>
    <row r="88" spans="1:73" x14ac:dyDescent="0.25">
      <c r="A88">
        <v>1067</v>
      </c>
      <c r="B88">
        <v>539.07816895995654</v>
      </c>
      <c r="C88">
        <v>8.4541764389975513E-4</v>
      </c>
      <c r="D88">
        <v>-75</v>
      </c>
      <c r="E88">
        <v>608.5</v>
      </c>
      <c r="F88">
        <v>-458.5</v>
      </c>
      <c r="G88">
        <v>0</v>
      </c>
      <c r="H88">
        <v>0</v>
      </c>
      <c r="I88">
        <v>0</v>
      </c>
      <c r="J88">
        <v>0</v>
      </c>
      <c r="K88">
        <v>0</v>
      </c>
      <c r="L88">
        <v>7.5611304527683804E-4</v>
      </c>
      <c r="M88">
        <v>8.3299749771727181E-3</v>
      </c>
      <c r="N88">
        <v>2.403923128591191E-2</v>
      </c>
      <c r="O88">
        <v>3.7117884445863419E-2</v>
      </c>
      <c r="P88">
        <v>4.7508941501338227E-2</v>
      </c>
      <c r="Q88">
        <v>5.4985710973413149E-2</v>
      </c>
      <c r="R88">
        <v>6.3999835780521902E-2</v>
      </c>
      <c r="S88">
        <v>7.016809269982327E-2</v>
      </c>
      <c r="T88">
        <v>7.4408034807726897E-2</v>
      </c>
      <c r="U88">
        <v>7.7021174652150234E-2</v>
      </c>
      <c r="V88">
        <v>8.0367956638110402E-2</v>
      </c>
      <c r="W88">
        <v>8.0367956638110402E-2</v>
      </c>
      <c r="X88">
        <v>8.0367956638110402E-2</v>
      </c>
      <c r="Y88">
        <v>8.0367956638110402E-2</v>
      </c>
      <c r="Z88">
        <v>8.0367956638110402E-2</v>
      </c>
      <c r="AA88">
        <v>8.0367956638110402E-2</v>
      </c>
      <c r="AB88">
        <v>8.0367956638110402E-2</v>
      </c>
      <c r="AC88">
        <v>8.0367956638110402E-2</v>
      </c>
      <c r="AD88">
        <v>8.0367956638110402E-2</v>
      </c>
      <c r="AE88">
        <v>8.0367956638110402E-2</v>
      </c>
      <c r="AF88">
        <v>8.0367956638110402E-2</v>
      </c>
      <c r="AG88">
        <v>8.0367956638110402E-2</v>
      </c>
      <c r="AH88">
        <v>8.0367956638110402E-2</v>
      </c>
      <c r="AI88">
        <v>8.0367956638110402E-2</v>
      </c>
      <c r="AJ88">
        <v>8.0367956638110402E-2</v>
      </c>
      <c r="AK88">
        <v>8.0367956638110402E-2</v>
      </c>
      <c r="AL88">
        <v>8.0367956638110402E-2</v>
      </c>
      <c r="AM88">
        <v>8.0367956638110402E-2</v>
      </c>
      <c r="AN88">
        <v>8.0367956638110402E-2</v>
      </c>
      <c r="AO88">
        <v>8.0367956638110402E-2</v>
      </c>
      <c r="AP88">
        <v>8.0367956638110402E-2</v>
      </c>
      <c r="AQ88">
        <v>8.0367956638110402E-2</v>
      </c>
      <c r="AR88">
        <v>8.0367956638110402E-2</v>
      </c>
      <c r="AS88">
        <v>8.0367956638110402E-2</v>
      </c>
      <c r="AT88">
        <v>8.0367956638110402E-2</v>
      </c>
      <c r="AU88">
        <v>8.0367956638110402E-2</v>
      </c>
      <c r="AV88">
        <v>8.0367956638110402E-2</v>
      </c>
      <c r="AW88">
        <v>8.0367956638110402E-2</v>
      </c>
      <c r="AX88">
        <v>8.0367956638110402E-2</v>
      </c>
      <c r="AY88">
        <v>8.0367956638110402E-2</v>
      </c>
      <c r="AZ88">
        <v>8.0367956638110402E-2</v>
      </c>
      <c r="BA88">
        <v>8.0367956638110402E-2</v>
      </c>
      <c r="BB88">
        <v>8.0367956638110402E-2</v>
      </c>
      <c r="BC88">
        <v>8.0367956638110402E-2</v>
      </c>
      <c r="BD88">
        <v>8.0367956638110402E-2</v>
      </c>
      <c r="BE88">
        <v>8.0367956638110402E-2</v>
      </c>
      <c r="BF88">
        <v>7.9572275465079154E-2</v>
      </c>
      <c r="BG88">
        <v>7.3039827663301735E-2</v>
      </c>
      <c r="BH88">
        <v>6.3736278046861078E-2</v>
      </c>
      <c r="BI88">
        <v>4.6766411455223859E-2</v>
      </c>
      <c r="BJ88">
        <v>3.681068777776976E-2</v>
      </c>
      <c r="BK88">
        <v>2.8989491759220287E-2</v>
      </c>
      <c r="BL88">
        <v>2.023153353763826E-2</v>
      </c>
      <c r="BM88">
        <v>8.9089242464099484E-3</v>
      </c>
      <c r="BN88">
        <v>7.1583507022046234E-3</v>
      </c>
      <c r="BO88">
        <v>5.866760193142819E-3</v>
      </c>
      <c r="BP88">
        <v>5.866760193142819E-3</v>
      </c>
      <c r="BQ88">
        <v>5.0520130484027117E-3</v>
      </c>
      <c r="BR88">
        <v>2.675662989519996E-3</v>
      </c>
      <c r="BS88">
        <v>0</v>
      </c>
      <c r="BT88">
        <v>0</v>
      </c>
      <c r="BU88">
        <v>2.1318715097472477E-2</v>
      </c>
    </row>
    <row r="89" spans="1:73" x14ac:dyDescent="0.25">
      <c r="A89">
        <v>1067</v>
      </c>
      <c r="B89">
        <v>567.00776816530743</v>
      </c>
      <c r="C89">
        <v>8.8921866815715948E-4</v>
      </c>
      <c r="D89">
        <v>-68</v>
      </c>
      <c r="E89">
        <v>601.5</v>
      </c>
      <c r="F89">
        <v>-465.5</v>
      </c>
      <c r="G89">
        <v>0</v>
      </c>
      <c r="H89">
        <v>0</v>
      </c>
      <c r="I89">
        <v>0</v>
      </c>
      <c r="J89">
        <v>0</v>
      </c>
      <c r="K89">
        <v>0</v>
      </c>
      <c r="L89">
        <v>7.5611304527683804E-4</v>
      </c>
      <c r="M89">
        <v>8.3299749771727181E-3</v>
      </c>
      <c r="N89">
        <v>2.403923128591191E-2</v>
      </c>
      <c r="O89">
        <v>3.7117884445863419E-2</v>
      </c>
      <c r="P89">
        <v>4.7508941501338227E-2</v>
      </c>
      <c r="Q89">
        <v>5.4985710973413149E-2</v>
      </c>
      <c r="R89">
        <v>6.3999835780521902E-2</v>
      </c>
      <c r="S89">
        <v>7.016809269982327E-2</v>
      </c>
      <c r="T89">
        <v>7.4408034807726897E-2</v>
      </c>
      <c r="U89">
        <v>7.7021174652150234E-2</v>
      </c>
      <c r="V89">
        <v>8.1257175306267568E-2</v>
      </c>
      <c r="W89">
        <v>8.1257175306267568E-2</v>
      </c>
      <c r="X89">
        <v>8.1257175306267568E-2</v>
      </c>
      <c r="Y89">
        <v>8.1257175306267568E-2</v>
      </c>
      <c r="Z89">
        <v>8.1257175306267568E-2</v>
      </c>
      <c r="AA89">
        <v>8.1257175306267568E-2</v>
      </c>
      <c r="AB89">
        <v>8.1257175306267568E-2</v>
      </c>
      <c r="AC89">
        <v>8.1257175306267568E-2</v>
      </c>
      <c r="AD89">
        <v>8.1257175306267568E-2</v>
      </c>
      <c r="AE89">
        <v>8.1257175306267568E-2</v>
      </c>
      <c r="AF89">
        <v>8.1257175306267568E-2</v>
      </c>
      <c r="AG89">
        <v>8.1257175306267568E-2</v>
      </c>
      <c r="AH89">
        <v>8.1257175306267568E-2</v>
      </c>
      <c r="AI89">
        <v>8.1257175306267568E-2</v>
      </c>
      <c r="AJ89">
        <v>8.1257175306267568E-2</v>
      </c>
      <c r="AK89">
        <v>8.1257175306267568E-2</v>
      </c>
      <c r="AL89">
        <v>8.1257175306267568E-2</v>
      </c>
      <c r="AM89">
        <v>8.1257175306267568E-2</v>
      </c>
      <c r="AN89">
        <v>8.1257175306267568E-2</v>
      </c>
      <c r="AO89">
        <v>8.1257175306267568E-2</v>
      </c>
      <c r="AP89">
        <v>8.1257175306267568E-2</v>
      </c>
      <c r="AQ89">
        <v>8.1257175306267568E-2</v>
      </c>
      <c r="AR89">
        <v>8.1257175306267568E-2</v>
      </c>
      <c r="AS89">
        <v>8.1257175306267568E-2</v>
      </c>
      <c r="AT89">
        <v>8.1257175306267568E-2</v>
      </c>
      <c r="AU89">
        <v>8.1257175306267568E-2</v>
      </c>
      <c r="AV89">
        <v>8.1257175306267568E-2</v>
      </c>
      <c r="AW89">
        <v>8.1257175306267568E-2</v>
      </c>
      <c r="AX89">
        <v>8.1257175306267568E-2</v>
      </c>
      <c r="AY89">
        <v>8.1257175306267568E-2</v>
      </c>
      <c r="AZ89">
        <v>8.1257175306267568E-2</v>
      </c>
      <c r="BA89">
        <v>8.1257175306267568E-2</v>
      </c>
      <c r="BB89">
        <v>8.1257175306267568E-2</v>
      </c>
      <c r="BC89">
        <v>8.1257175306267568E-2</v>
      </c>
      <c r="BD89">
        <v>8.1257175306267568E-2</v>
      </c>
      <c r="BE89">
        <v>8.1257175306267568E-2</v>
      </c>
      <c r="BF89">
        <v>8.0461494133236319E-2</v>
      </c>
      <c r="BG89">
        <v>7.39290463314589E-2</v>
      </c>
      <c r="BH89">
        <v>6.4625496715018244E-2</v>
      </c>
      <c r="BI89">
        <v>4.7655630123381018E-2</v>
      </c>
      <c r="BJ89">
        <v>3.681068777776976E-2</v>
      </c>
      <c r="BK89">
        <v>2.8989491759220287E-2</v>
      </c>
      <c r="BL89">
        <v>2.023153353763826E-2</v>
      </c>
      <c r="BM89">
        <v>8.9089242464099484E-3</v>
      </c>
      <c r="BN89">
        <v>7.1583507022046234E-3</v>
      </c>
      <c r="BO89">
        <v>5.866760193142819E-3</v>
      </c>
      <c r="BP89">
        <v>5.866760193142819E-3</v>
      </c>
      <c r="BQ89">
        <v>5.0520130484027117E-3</v>
      </c>
      <c r="BR89">
        <v>2.675662989519996E-3</v>
      </c>
      <c r="BS89">
        <v>0</v>
      </c>
      <c r="BT89">
        <v>0</v>
      </c>
      <c r="BU89">
        <v>1.6873016514333983E-2</v>
      </c>
    </row>
    <row r="90" spans="1:73" x14ac:dyDescent="0.25">
      <c r="A90">
        <v>1067</v>
      </c>
      <c r="B90">
        <v>554.92819888472366</v>
      </c>
      <c r="C90">
        <v>8.7027469752629994E-4</v>
      </c>
      <c r="D90">
        <v>-61</v>
      </c>
      <c r="E90">
        <v>594.5</v>
      </c>
      <c r="F90">
        <v>-472.5</v>
      </c>
      <c r="G90">
        <v>0</v>
      </c>
      <c r="H90">
        <v>0</v>
      </c>
      <c r="I90">
        <v>0</v>
      </c>
      <c r="J90">
        <v>0</v>
      </c>
      <c r="K90">
        <v>0</v>
      </c>
      <c r="L90">
        <v>7.5611304527683804E-4</v>
      </c>
      <c r="M90">
        <v>8.3299749771727181E-3</v>
      </c>
      <c r="N90">
        <v>2.403923128591191E-2</v>
      </c>
      <c r="O90">
        <v>3.7117884445863419E-2</v>
      </c>
      <c r="P90">
        <v>4.7508941501338227E-2</v>
      </c>
      <c r="Q90">
        <v>5.4985710973413149E-2</v>
      </c>
      <c r="R90">
        <v>6.3999835780521902E-2</v>
      </c>
      <c r="S90">
        <v>7.016809269982327E-2</v>
      </c>
      <c r="T90">
        <v>7.4408034807726897E-2</v>
      </c>
      <c r="U90">
        <v>7.7021174652150234E-2</v>
      </c>
      <c r="V90">
        <v>8.2127450003793873E-2</v>
      </c>
      <c r="W90">
        <v>8.2127450003793873E-2</v>
      </c>
      <c r="X90">
        <v>8.2127450003793873E-2</v>
      </c>
      <c r="Y90">
        <v>8.2127450003793873E-2</v>
      </c>
      <c r="Z90">
        <v>8.2127450003793873E-2</v>
      </c>
      <c r="AA90">
        <v>8.2127450003793873E-2</v>
      </c>
      <c r="AB90">
        <v>8.2127450003793873E-2</v>
      </c>
      <c r="AC90">
        <v>8.2127450003793873E-2</v>
      </c>
      <c r="AD90">
        <v>8.2127450003793873E-2</v>
      </c>
      <c r="AE90">
        <v>8.2127450003793873E-2</v>
      </c>
      <c r="AF90">
        <v>8.2127450003793873E-2</v>
      </c>
      <c r="AG90">
        <v>8.2127450003793873E-2</v>
      </c>
      <c r="AH90">
        <v>8.2127450003793873E-2</v>
      </c>
      <c r="AI90">
        <v>8.2127450003793873E-2</v>
      </c>
      <c r="AJ90">
        <v>8.2127450003793873E-2</v>
      </c>
      <c r="AK90">
        <v>8.2127450003793873E-2</v>
      </c>
      <c r="AL90">
        <v>8.2127450003793873E-2</v>
      </c>
      <c r="AM90">
        <v>8.2127450003793873E-2</v>
      </c>
      <c r="AN90">
        <v>8.2127450003793873E-2</v>
      </c>
      <c r="AO90">
        <v>8.2127450003793873E-2</v>
      </c>
      <c r="AP90">
        <v>8.2127450003793873E-2</v>
      </c>
      <c r="AQ90">
        <v>8.2127450003793873E-2</v>
      </c>
      <c r="AR90">
        <v>8.2127450003793873E-2</v>
      </c>
      <c r="AS90">
        <v>8.2127450003793873E-2</v>
      </c>
      <c r="AT90">
        <v>8.2127450003793873E-2</v>
      </c>
      <c r="AU90">
        <v>8.2127450003793873E-2</v>
      </c>
      <c r="AV90">
        <v>8.2127450003793873E-2</v>
      </c>
      <c r="AW90">
        <v>8.2127450003793873E-2</v>
      </c>
      <c r="AX90">
        <v>8.2127450003793873E-2</v>
      </c>
      <c r="AY90">
        <v>8.2127450003793873E-2</v>
      </c>
      <c r="AZ90">
        <v>8.2127450003793873E-2</v>
      </c>
      <c r="BA90">
        <v>8.2127450003793873E-2</v>
      </c>
      <c r="BB90">
        <v>8.2127450003793873E-2</v>
      </c>
      <c r="BC90">
        <v>8.2127450003793873E-2</v>
      </c>
      <c r="BD90">
        <v>8.2127450003793873E-2</v>
      </c>
      <c r="BE90">
        <v>8.2127450003793873E-2</v>
      </c>
      <c r="BF90">
        <v>8.1331768830762624E-2</v>
      </c>
      <c r="BG90">
        <v>7.4799321028985205E-2</v>
      </c>
      <c r="BH90">
        <v>6.5495771412544548E-2</v>
      </c>
      <c r="BI90">
        <v>4.8525904820907316E-2</v>
      </c>
      <c r="BJ90">
        <v>3.681068777776976E-2</v>
      </c>
      <c r="BK90">
        <v>2.8989491759220287E-2</v>
      </c>
      <c r="BL90">
        <v>2.023153353763826E-2</v>
      </c>
      <c r="BM90">
        <v>8.9089242464099484E-3</v>
      </c>
      <c r="BN90">
        <v>7.1583507022046234E-3</v>
      </c>
      <c r="BO90">
        <v>5.866760193142819E-3</v>
      </c>
      <c r="BP90">
        <v>5.866760193142819E-3</v>
      </c>
      <c r="BQ90">
        <v>5.0520130484027117E-3</v>
      </c>
      <c r="BR90">
        <v>2.675662989519996E-3</v>
      </c>
      <c r="BS90">
        <v>0</v>
      </c>
      <c r="BT90">
        <v>0</v>
      </c>
      <c r="BU90">
        <v>1.4326682391367696E-2</v>
      </c>
    </row>
    <row r="91" spans="1:73" x14ac:dyDescent="0.25">
      <c r="A91">
        <v>1067</v>
      </c>
      <c r="B91">
        <v>531.33900054087519</v>
      </c>
      <c r="C91">
        <v>8.3328057379130271E-4</v>
      </c>
      <c r="D91">
        <v>-54</v>
      </c>
      <c r="E91">
        <v>587.5</v>
      </c>
      <c r="F91">
        <v>-479.5</v>
      </c>
      <c r="G91">
        <v>0</v>
      </c>
      <c r="H91">
        <v>0</v>
      </c>
      <c r="I91">
        <v>0</v>
      </c>
      <c r="J91">
        <v>0</v>
      </c>
      <c r="K91">
        <v>0</v>
      </c>
      <c r="L91">
        <v>7.5611304527683804E-4</v>
      </c>
      <c r="M91">
        <v>8.3299749771727181E-3</v>
      </c>
      <c r="N91">
        <v>2.403923128591191E-2</v>
      </c>
      <c r="O91">
        <v>3.7117884445863419E-2</v>
      </c>
      <c r="P91">
        <v>4.7508941501338227E-2</v>
      </c>
      <c r="Q91">
        <v>5.4985710973413149E-2</v>
      </c>
      <c r="R91">
        <v>6.3999835780521902E-2</v>
      </c>
      <c r="S91">
        <v>7.016809269982327E-2</v>
      </c>
      <c r="T91">
        <v>7.4408034807726897E-2</v>
      </c>
      <c r="U91">
        <v>7.7021174652150234E-2</v>
      </c>
      <c r="V91">
        <v>8.2960730577585171E-2</v>
      </c>
      <c r="W91">
        <v>8.2960730577585171E-2</v>
      </c>
      <c r="X91">
        <v>8.2960730577585171E-2</v>
      </c>
      <c r="Y91">
        <v>8.2960730577585171E-2</v>
      </c>
      <c r="Z91">
        <v>8.2960730577585171E-2</v>
      </c>
      <c r="AA91">
        <v>8.2960730577585171E-2</v>
      </c>
      <c r="AB91">
        <v>8.2960730577585171E-2</v>
      </c>
      <c r="AC91">
        <v>8.2960730577585171E-2</v>
      </c>
      <c r="AD91">
        <v>8.2960730577585171E-2</v>
      </c>
      <c r="AE91">
        <v>8.2960730577585171E-2</v>
      </c>
      <c r="AF91">
        <v>8.2960730577585171E-2</v>
      </c>
      <c r="AG91">
        <v>8.2960730577585171E-2</v>
      </c>
      <c r="AH91">
        <v>8.2960730577585171E-2</v>
      </c>
      <c r="AI91">
        <v>8.2960730577585171E-2</v>
      </c>
      <c r="AJ91">
        <v>8.2960730577585171E-2</v>
      </c>
      <c r="AK91">
        <v>8.2960730577585171E-2</v>
      </c>
      <c r="AL91">
        <v>8.2960730577585171E-2</v>
      </c>
      <c r="AM91">
        <v>8.2960730577585171E-2</v>
      </c>
      <c r="AN91">
        <v>8.2960730577585171E-2</v>
      </c>
      <c r="AO91">
        <v>8.2960730577585171E-2</v>
      </c>
      <c r="AP91">
        <v>8.2960730577585171E-2</v>
      </c>
      <c r="AQ91">
        <v>8.2960730577585171E-2</v>
      </c>
      <c r="AR91">
        <v>8.2960730577585171E-2</v>
      </c>
      <c r="AS91">
        <v>8.2960730577585171E-2</v>
      </c>
      <c r="AT91">
        <v>8.2960730577585171E-2</v>
      </c>
      <c r="AU91">
        <v>8.2960730577585171E-2</v>
      </c>
      <c r="AV91">
        <v>8.2960730577585171E-2</v>
      </c>
      <c r="AW91">
        <v>8.2960730577585171E-2</v>
      </c>
      <c r="AX91">
        <v>8.2960730577585171E-2</v>
      </c>
      <c r="AY91">
        <v>8.2960730577585171E-2</v>
      </c>
      <c r="AZ91">
        <v>8.2960730577585171E-2</v>
      </c>
      <c r="BA91">
        <v>8.2960730577585171E-2</v>
      </c>
      <c r="BB91">
        <v>8.2960730577585171E-2</v>
      </c>
      <c r="BC91">
        <v>8.2960730577585171E-2</v>
      </c>
      <c r="BD91">
        <v>8.2960730577585171E-2</v>
      </c>
      <c r="BE91">
        <v>8.2960730577585171E-2</v>
      </c>
      <c r="BF91">
        <v>8.2165049404553922E-2</v>
      </c>
      <c r="BG91">
        <v>7.5632601602776503E-2</v>
      </c>
      <c r="BH91">
        <v>6.6329051986335846E-2</v>
      </c>
      <c r="BI91">
        <v>4.8525904820907316E-2</v>
      </c>
      <c r="BJ91">
        <v>3.681068777776976E-2</v>
      </c>
      <c r="BK91">
        <v>2.8989491759220287E-2</v>
      </c>
      <c r="BL91">
        <v>2.023153353763826E-2</v>
      </c>
      <c r="BM91">
        <v>8.9089242464099484E-3</v>
      </c>
      <c r="BN91">
        <v>7.1583507022046234E-3</v>
      </c>
      <c r="BO91">
        <v>5.866760193142819E-3</v>
      </c>
      <c r="BP91">
        <v>5.866760193142819E-3</v>
      </c>
      <c r="BQ91">
        <v>5.0520130484027117E-3</v>
      </c>
      <c r="BR91">
        <v>2.675662989519996E-3</v>
      </c>
      <c r="BS91">
        <v>0</v>
      </c>
      <c r="BT91">
        <v>0</v>
      </c>
      <c r="BU91">
        <v>1.1889375231372026E-2</v>
      </c>
    </row>
    <row r="92" spans="1:73" x14ac:dyDescent="0.25">
      <c r="A92">
        <v>1067</v>
      </c>
      <c r="B92">
        <v>560.31130666427555</v>
      </c>
      <c r="C92">
        <v>8.7871683923763542E-4</v>
      </c>
      <c r="D92">
        <v>-47</v>
      </c>
      <c r="E92">
        <v>580.5</v>
      </c>
      <c r="F92">
        <v>-486.5</v>
      </c>
      <c r="G92">
        <v>0</v>
      </c>
      <c r="H92">
        <v>0</v>
      </c>
      <c r="I92">
        <v>0</v>
      </c>
      <c r="J92">
        <v>0</v>
      </c>
      <c r="K92">
        <v>0</v>
      </c>
      <c r="L92">
        <v>7.5611304527683804E-4</v>
      </c>
      <c r="M92">
        <v>8.3299749771727181E-3</v>
      </c>
      <c r="N92">
        <v>2.403923128591191E-2</v>
      </c>
      <c r="O92">
        <v>3.7117884445863419E-2</v>
      </c>
      <c r="P92">
        <v>4.7508941501338227E-2</v>
      </c>
      <c r="Q92">
        <v>5.4985710973413149E-2</v>
      </c>
      <c r="R92">
        <v>6.3999835780521902E-2</v>
      </c>
      <c r="S92">
        <v>7.016809269982327E-2</v>
      </c>
      <c r="T92">
        <v>7.4408034807726897E-2</v>
      </c>
      <c r="U92">
        <v>7.7899891491387874E-2</v>
      </c>
      <c r="V92">
        <v>8.383944741682281E-2</v>
      </c>
      <c r="W92">
        <v>8.383944741682281E-2</v>
      </c>
      <c r="X92">
        <v>8.383944741682281E-2</v>
      </c>
      <c r="Y92">
        <v>8.383944741682281E-2</v>
      </c>
      <c r="Z92">
        <v>8.383944741682281E-2</v>
      </c>
      <c r="AA92">
        <v>8.383944741682281E-2</v>
      </c>
      <c r="AB92">
        <v>8.383944741682281E-2</v>
      </c>
      <c r="AC92">
        <v>8.383944741682281E-2</v>
      </c>
      <c r="AD92">
        <v>8.383944741682281E-2</v>
      </c>
      <c r="AE92">
        <v>8.383944741682281E-2</v>
      </c>
      <c r="AF92">
        <v>8.383944741682281E-2</v>
      </c>
      <c r="AG92">
        <v>8.383944741682281E-2</v>
      </c>
      <c r="AH92">
        <v>8.383944741682281E-2</v>
      </c>
      <c r="AI92">
        <v>8.383944741682281E-2</v>
      </c>
      <c r="AJ92">
        <v>8.383944741682281E-2</v>
      </c>
      <c r="AK92">
        <v>8.383944741682281E-2</v>
      </c>
      <c r="AL92">
        <v>8.383944741682281E-2</v>
      </c>
      <c r="AM92">
        <v>8.383944741682281E-2</v>
      </c>
      <c r="AN92">
        <v>8.383944741682281E-2</v>
      </c>
      <c r="AO92">
        <v>8.383944741682281E-2</v>
      </c>
      <c r="AP92">
        <v>8.383944741682281E-2</v>
      </c>
      <c r="AQ92">
        <v>8.383944741682281E-2</v>
      </c>
      <c r="AR92">
        <v>8.383944741682281E-2</v>
      </c>
      <c r="AS92">
        <v>8.383944741682281E-2</v>
      </c>
      <c r="AT92">
        <v>8.383944741682281E-2</v>
      </c>
      <c r="AU92">
        <v>8.383944741682281E-2</v>
      </c>
      <c r="AV92">
        <v>8.383944741682281E-2</v>
      </c>
      <c r="AW92">
        <v>8.383944741682281E-2</v>
      </c>
      <c r="AX92">
        <v>8.383944741682281E-2</v>
      </c>
      <c r="AY92">
        <v>8.383944741682281E-2</v>
      </c>
      <c r="AZ92">
        <v>8.383944741682281E-2</v>
      </c>
      <c r="BA92">
        <v>8.383944741682281E-2</v>
      </c>
      <c r="BB92">
        <v>8.383944741682281E-2</v>
      </c>
      <c r="BC92">
        <v>8.383944741682281E-2</v>
      </c>
      <c r="BD92">
        <v>8.383944741682281E-2</v>
      </c>
      <c r="BE92">
        <v>8.383944741682281E-2</v>
      </c>
      <c r="BF92">
        <v>8.3043766243791561E-2</v>
      </c>
      <c r="BG92">
        <v>7.6511318442014142E-2</v>
      </c>
      <c r="BH92">
        <v>6.7207768825573486E-2</v>
      </c>
      <c r="BI92">
        <v>4.8525904820907316E-2</v>
      </c>
      <c r="BJ92">
        <v>3.681068777776976E-2</v>
      </c>
      <c r="BK92">
        <v>2.8989491759220287E-2</v>
      </c>
      <c r="BL92">
        <v>2.023153353763826E-2</v>
      </c>
      <c r="BM92">
        <v>8.9089242464099484E-3</v>
      </c>
      <c r="BN92">
        <v>7.1583507022046234E-3</v>
      </c>
      <c r="BO92">
        <v>5.866760193142819E-3</v>
      </c>
      <c r="BP92">
        <v>5.866760193142819E-3</v>
      </c>
      <c r="BQ92">
        <v>5.0520130484027117E-3</v>
      </c>
      <c r="BR92">
        <v>2.675662989519996E-3</v>
      </c>
      <c r="BS92">
        <v>0</v>
      </c>
      <c r="BT92">
        <v>0</v>
      </c>
      <c r="BU92">
        <v>9.4520680713763433E-3</v>
      </c>
    </row>
    <row r="93" spans="1:73" x14ac:dyDescent="0.25">
      <c r="A93">
        <v>1067</v>
      </c>
      <c r="B93">
        <v>563.59842629042828</v>
      </c>
      <c r="C93">
        <v>8.8387191523509262E-4</v>
      </c>
      <c r="D93">
        <v>-40</v>
      </c>
      <c r="E93">
        <v>573.5</v>
      </c>
      <c r="F93">
        <v>-493.5</v>
      </c>
      <c r="G93">
        <v>0</v>
      </c>
      <c r="H93">
        <v>0</v>
      </c>
      <c r="I93">
        <v>0</v>
      </c>
      <c r="J93">
        <v>0</v>
      </c>
      <c r="K93">
        <v>0</v>
      </c>
      <c r="L93">
        <v>7.5611304527683804E-4</v>
      </c>
      <c r="M93">
        <v>8.3299749771727181E-3</v>
      </c>
      <c r="N93">
        <v>2.403923128591191E-2</v>
      </c>
      <c r="O93">
        <v>3.7117884445863419E-2</v>
      </c>
      <c r="P93">
        <v>4.7508941501338227E-2</v>
      </c>
      <c r="Q93">
        <v>5.4985710973413149E-2</v>
      </c>
      <c r="R93">
        <v>6.3999835780521902E-2</v>
      </c>
      <c r="S93">
        <v>7.016809269982327E-2</v>
      </c>
      <c r="T93">
        <v>7.4408034807726897E-2</v>
      </c>
      <c r="U93">
        <v>7.8783763406622964E-2</v>
      </c>
      <c r="V93">
        <v>8.47233193320579E-2</v>
      </c>
      <c r="W93">
        <v>8.47233193320579E-2</v>
      </c>
      <c r="X93">
        <v>8.47233193320579E-2</v>
      </c>
      <c r="Y93">
        <v>8.47233193320579E-2</v>
      </c>
      <c r="Z93">
        <v>8.47233193320579E-2</v>
      </c>
      <c r="AA93">
        <v>8.47233193320579E-2</v>
      </c>
      <c r="AB93">
        <v>8.47233193320579E-2</v>
      </c>
      <c r="AC93">
        <v>8.47233193320579E-2</v>
      </c>
      <c r="AD93">
        <v>8.47233193320579E-2</v>
      </c>
      <c r="AE93">
        <v>8.47233193320579E-2</v>
      </c>
      <c r="AF93">
        <v>8.47233193320579E-2</v>
      </c>
      <c r="AG93">
        <v>8.47233193320579E-2</v>
      </c>
      <c r="AH93">
        <v>8.47233193320579E-2</v>
      </c>
      <c r="AI93">
        <v>8.47233193320579E-2</v>
      </c>
      <c r="AJ93">
        <v>8.47233193320579E-2</v>
      </c>
      <c r="AK93">
        <v>8.47233193320579E-2</v>
      </c>
      <c r="AL93">
        <v>8.47233193320579E-2</v>
      </c>
      <c r="AM93">
        <v>8.47233193320579E-2</v>
      </c>
      <c r="AN93">
        <v>8.47233193320579E-2</v>
      </c>
      <c r="AO93">
        <v>8.47233193320579E-2</v>
      </c>
      <c r="AP93">
        <v>8.47233193320579E-2</v>
      </c>
      <c r="AQ93">
        <v>8.47233193320579E-2</v>
      </c>
      <c r="AR93">
        <v>8.47233193320579E-2</v>
      </c>
      <c r="AS93">
        <v>8.47233193320579E-2</v>
      </c>
      <c r="AT93">
        <v>8.47233193320579E-2</v>
      </c>
      <c r="AU93">
        <v>8.47233193320579E-2</v>
      </c>
      <c r="AV93">
        <v>8.47233193320579E-2</v>
      </c>
      <c r="AW93">
        <v>8.47233193320579E-2</v>
      </c>
      <c r="AX93">
        <v>8.47233193320579E-2</v>
      </c>
      <c r="AY93">
        <v>8.47233193320579E-2</v>
      </c>
      <c r="AZ93">
        <v>8.47233193320579E-2</v>
      </c>
      <c r="BA93">
        <v>8.47233193320579E-2</v>
      </c>
      <c r="BB93">
        <v>8.47233193320579E-2</v>
      </c>
      <c r="BC93">
        <v>8.47233193320579E-2</v>
      </c>
      <c r="BD93">
        <v>8.47233193320579E-2</v>
      </c>
      <c r="BE93">
        <v>8.47233193320579E-2</v>
      </c>
      <c r="BF93">
        <v>8.3927638159026652E-2</v>
      </c>
      <c r="BG93">
        <v>7.7395190357249233E-2</v>
      </c>
      <c r="BH93">
        <v>6.8091640740808576E-2</v>
      </c>
      <c r="BI93">
        <v>4.8525904820907316E-2</v>
      </c>
      <c r="BJ93">
        <v>3.681068777776976E-2</v>
      </c>
      <c r="BK93">
        <v>2.8989491759220287E-2</v>
      </c>
      <c r="BL93">
        <v>2.023153353763826E-2</v>
      </c>
      <c r="BM93">
        <v>8.9089242464099484E-3</v>
      </c>
      <c r="BN93">
        <v>7.1583507022046234E-3</v>
      </c>
      <c r="BO93">
        <v>5.866760193142819E-3</v>
      </c>
      <c r="BP93">
        <v>5.866760193142819E-3</v>
      </c>
      <c r="BQ93">
        <v>5.0520130484027117E-3</v>
      </c>
      <c r="BR93">
        <v>2.675662989519996E-3</v>
      </c>
      <c r="BS93">
        <v>0</v>
      </c>
      <c r="BT93">
        <v>0</v>
      </c>
      <c r="BU93">
        <v>7.1080989216051049E-3</v>
      </c>
    </row>
    <row r="94" spans="1:73" x14ac:dyDescent="0.25">
      <c r="A94">
        <v>1067</v>
      </c>
      <c r="B94">
        <v>509.11021669868302</v>
      </c>
      <c r="C94">
        <v>7.9841994105805806E-4</v>
      </c>
      <c r="D94">
        <v>-30</v>
      </c>
      <c r="E94">
        <v>563.5</v>
      </c>
      <c r="F94">
        <v>-503.5</v>
      </c>
      <c r="G94">
        <v>0</v>
      </c>
      <c r="H94">
        <v>0</v>
      </c>
      <c r="I94">
        <v>0</v>
      </c>
      <c r="J94">
        <v>0</v>
      </c>
      <c r="K94">
        <v>0</v>
      </c>
      <c r="L94">
        <v>7.5611304527683804E-4</v>
      </c>
      <c r="M94">
        <v>8.3299749771727181E-3</v>
      </c>
      <c r="N94">
        <v>2.403923128591191E-2</v>
      </c>
      <c r="O94">
        <v>3.7117884445863419E-2</v>
      </c>
      <c r="P94">
        <v>4.7508941501338227E-2</v>
      </c>
      <c r="Q94">
        <v>5.4985710973413149E-2</v>
      </c>
      <c r="R94">
        <v>6.3999835780521902E-2</v>
      </c>
      <c r="S94">
        <v>7.016809269982327E-2</v>
      </c>
      <c r="T94">
        <v>7.4408034807726897E-2</v>
      </c>
      <c r="U94">
        <v>7.9582183347681024E-2</v>
      </c>
      <c r="V94">
        <v>8.552173927311596E-2</v>
      </c>
      <c r="W94">
        <v>8.552173927311596E-2</v>
      </c>
      <c r="X94">
        <v>8.552173927311596E-2</v>
      </c>
      <c r="Y94">
        <v>8.552173927311596E-2</v>
      </c>
      <c r="Z94">
        <v>8.552173927311596E-2</v>
      </c>
      <c r="AA94">
        <v>8.552173927311596E-2</v>
      </c>
      <c r="AB94">
        <v>8.552173927311596E-2</v>
      </c>
      <c r="AC94">
        <v>8.552173927311596E-2</v>
      </c>
      <c r="AD94">
        <v>8.552173927311596E-2</v>
      </c>
      <c r="AE94">
        <v>8.552173927311596E-2</v>
      </c>
      <c r="AF94">
        <v>8.552173927311596E-2</v>
      </c>
      <c r="AG94">
        <v>8.552173927311596E-2</v>
      </c>
      <c r="AH94">
        <v>8.552173927311596E-2</v>
      </c>
      <c r="AI94">
        <v>8.552173927311596E-2</v>
      </c>
      <c r="AJ94">
        <v>8.552173927311596E-2</v>
      </c>
      <c r="AK94">
        <v>8.552173927311596E-2</v>
      </c>
      <c r="AL94">
        <v>8.552173927311596E-2</v>
      </c>
      <c r="AM94">
        <v>8.552173927311596E-2</v>
      </c>
      <c r="AN94">
        <v>8.552173927311596E-2</v>
      </c>
      <c r="AO94">
        <v>8.552173927311596E-2</v>
      </c>
      <c r="AP94">
        <v>8.552173927311596E-2</v>
      </c>
      <c r="AQ94">
        <v>8.552173927311596E-2</v>
      </c>
      <c r="AR94">
        <v>8.552173927311596E-2</v>
      </c>
      <c r="AS94">
        <v>8.552173927311596E-2</v>
      </c>
      <c r="AT94">
        <v>8.552173927311596E-2</v>
      </c>
      <c r="AU94">
        <v>8.552173927311596E-2</v>
      </c>
      <c r="AV94">
        <v>8.552173927311596E-2</v>
      </c>
      <c r="AW94">
        <v>8.552173927311596E-2</v>
      </c>
      <c r="AX94">
        <v>8.552173927311596E-2</v>
      </c>
      <c r="AY94">
        <v>8.552173927311596E-2</v>
      </c>
      <c r="AZ94">
        <v>8.552173927311596E-2</v>
      </c>
      <c r="BA94">
        <v>8.552173927311596E-2</v>
      </c>
      <c r="BB94">
        <v>8.552173927311596E-2</v>
      </c>
      <c r="BC94">
        <v>8.552173927311596E-2</v>
      </c>
      <c r="BD94">
        <v>8.552173927311596E-2</v>
      </c>
      <c r="BE94">
        <v>8.552173927311596E-2</v>
      </c>
      <c r="BF94">
        <v>8.4726058100084711E-2</v>
      </c>
      <c r="BG94">
        <v>7.8193610298307292E-2</v>
      </c>
      <c r="BH94">
        <v>6.8890060681866636E-2</v>
      </c>
      <c r="BI94">
        <v>4.8525904820907316E-2</v>
      </c>
      <c r="BJ94">
        <v>3.681068777776976E-2</v>
      </c>
      <c r="BK94">
        <v>2.8989491759220287E-2</v>
      </c>
      <c r="BL94">
        <v>2.023153353763826E-2</v>
      </c>
      <c r="BM94">
        <v>8.9089242464099484E-3</v>
      </c>
      <c r="BN94">
        <v>7.1583507022046234E-3</v>
      </c>
      <c r="BO94">
        <v>5.866760193142819E-3</v>
      </c>
      <c r="BP94">
        <v>5.866760193142819E-3</v>
      </c>
      <c r="BQ94">
        <v>5.0520130484027117E-3</v>
      </c>
      <c r="BR94">
        <v>2.675662989519996E-3</v>
      </c>
      <c r="BS94">
        <v>0</v>
      </c>
      <c r="BT94">
        <v>2.0583940070930951E-3</v>
      </c>
      <c r="BU94">
        <v>4.663320552676431E-3</v>
      </c>
    </row>
    <row r="95" spans="1:73" x14ac:dyDescent="0.25">
      <c r="A95">
        <v>1067</v>
      </c>
      <c r="B95">
        <v>544.38976562007736</v>
      </c>
      <c r="C95">
        <v>8.5374763719629071E-4</v>
      </c>
      <c r="D95">
        <v>-20</v>
      </c>
      <c r="E95">
        <v>553.5</v>
      </c>
      <c r="F95">
        <v>-513.5</v>
      </c>
      <c r="G95">
        <v>0</v>
      </c>
      <c r="H95">
        <v>0</v>
      </c>
      <c r="I95">
        <v>0</v>
      </c>
      <c r="J95">
        <v>0</v>
      </c>
      <c r="K95">
        <v>0</v>
      </c>
      <c r="L95">
        <v>7.5611304527683804E-4</v>
      </c>
      <c r="M95">
        <v>8.3299749771727181E-3</v>
      </c>
      <c r="N95">
        <v>2.403923128591191E-2</v>
      </c>
      <c r="O95">
        <v>3.7117884445863419E-2</v>
      </c>
      <c r="P95">
        <v>4.7508941501338227E-2</v>
      </c>
      <c r="Q95">
        <v>5.4985710973413149E-2</v>
      </c>
      <c r="R95">
        <v>6.3999835780521902E-2</v>
      </c>
      <c r="S95">
        <v>7.016809269982327E-2</v>
      </c>
      <c r="T95">
        <v>7.5261782444923181E-2</v>
      </c>
      <c r="U95">
        <v>8.0435930984877307E-2</v>
      </c>
      <c r="V95">
        <v>8.6375486910312244E-2</v>
      </c>
      <c r="W95">
        <v>8.6375486910312244E-2</v>
      </c>
      <c r="X95">
        <v>8.6375486910312244E-2</v>
      </c>
      <c r="Y95">
        <v>8.6375486910312244E-2</v>
      </c>
      <c r="Z95">
        <v>8.6375486910312244E-2</v>
      </c>
      <c r="AA95">
        <v>8.6375486910312244E-2</v>
      </c>
      <c r="AB95">
        <v>8.6375486910312244E-2</v>
      </c>
      <c r="AC95">
        <v>8.6375486910312244E-2</v>
      </c>
      <c r="AD95">
        <v>8.6375486910312244E-2</v>
      </c>
      <c r="AE95">
        <v>8.6375486910312244E-2</v>
      </c>
      <c r="AF95">
        <v>8.6375486910312244E-2</v>
      </c>
      <c r="AG95">
        <v>8.6375486910312244E-2</v>
      </c>
      <c r="AH95">
        <v>8.6375486910312244E-2</v>
      </c>
      <c r="AI95">
        <v>8.6375486910312244E-2</v>
      </c>
      <c r="AJ95">
        <v>8.6375486910312244E-2</v>
      </c>
      <c r="AK95">
        <v>8.6375486910312244E-2</v>
      </c>
      <c r="AL95">
        <v>8.6375486910312244E-2</v>
      </c>
      <c r="AM95">
        <v>8.6375486910312244E-2</v>
      </c>
      <c r="AN95">
        <v>8.6375486910312244E-2</v>
      </c>
      <c r="AO95">
        <v>8.6375486910312244E-2</v>
      </c>
      <c r="AP95">
        <v>8.6375486910312244E-2</v>
      </c>
      <c r="AQ95">
        <v>8.6375486910312244E-2</v>
      </c>
      <c r="AR95">
        <v>8.6375486910312244E-2</v>
      </c>
      <c r="AS95">
        <v>8.6375486910312244E-2</v>
      </c>
      <c r="AT95">
        <v>8.6375486910312244E-2</v>
      </c>
      <c r="AU95">
        <v>8.6375486910312244E-2</v>
      </c>
      <c r="AV95">
        <v>8.6375486910312244E-2</v>
      </c>
      <c r="AW95">
        <v>8.6375486910312244E-2</v>
      </c>
      <c r="AX95">
        <v>8.6375486910312244E-2</v>
      </c>
      <c r="AY95">
        <v>8.6375486910312244E-2</v>
      </c>
      <c r="AZ95">
        <v>8.6375486910312244E-2</v>
      </c>
      <c r="BA95">
        <v>8.6375486910312244E-2</v>
      </c>
      <c r="BB95">
        <v>8.6375486910312244E-2</v>
      </c>
      <c r="BC95">
        <v>8.6375486910312244E-2</v>
      </c>
      <c r="BD95">
        <v>8.6375486910312244E-2</v>
      </c>
      <c r="BE95">
        <v>8.6375486910312244E-2</v>
      </c>
      <c r="BF95">
        <v>8.5579805737280995E-2</v>
      </c>
      <c r="BG95">
        <v>7.9047357935503576E-2</v>
      </c>
      <c r="BH95">
        <v>6.8890060681866636E-2</v>
      </c>
      <c r="BI95">
        <v>4.8525904820907316E-2</v>
      </c>
      <c r="BJ95">
        <v>3.681068777776976E-2</v>
      </c>
      <c r="BK95">
        <v>2.8989491759220287E-2</v>
      </c>
      <c r="BL95">
        <v>2.023153353763826E-2</v>
      </c>
      <c r="BM95">
        <v>8.9089242464099484E-3</v>
      </c>
      <c r="BN95">
        <v>7.1583507022046234E-3</v>
      </c>
      <c r="BO95">
        <v>5.866760193142819E-3</v>
      </c>
      <c r="BP95">
        <v>5.866760193142819E-3</v>
      </c>
      <c r="BQ95">
        <v>5.0520130484027117E-3</v>
      </c>
      <c r="BR95">
        <v>2.675662989519996E-3</v>
      </c>
      <c r="BS95">
        <v>0</v>
      </c>
      <c r="BT95">
        <v>4.2812817037379131E-3</v>
      </c>
      <c r="BU95">
        <v>2.2185421837477431E-3</v>
      </c>
    </row>
    <row r="96" spans="1:73" x14ac:dyDescent="0.25">
      <c r="A96">
        <v>1064</v>
      </c>
      <c r="B96">
        <v>553.98167092550489</v>
      </c>
      <c r="C96">
        <v>8.6879029047136054E-4</v>
      </c>
      <c r="D96">
        <v>-10</v>
      </c>
      <c r="E96">
        <v>542</v>
      </c>
      <c r="F96">
        <v>-522</v>
      </c>
      <c r="G96">
        <v>0</v>
      </c>
      <c r="H96">
        <v>0</v>
      </c>
      <c r="I96">
        <v>0</v>
      </c>
      <c r="J96">
        <v>0</v>
      </c>
      <c r="K96">
        <v>0</v>
      </c>
      <c r="L96">
        <v>7.5611304527683804E-4</v>
      </c>
      <c r="M96">
        <v>8.3299749771727181E-3</v>
      </c>
      <c r="N96">
        <v>2.403923128591191E-2</v>
      </c>
      <c r="O96">
        <v>3.7117884445863419E-2</v>
      </c>
      <c r="P96">
        <v>4.7508941501338227E-2</v>
      </c>
      <c r="Q96">
        <v>5.4985710973413149E-2</v>
      </c>
      <c r="R96">
        <v>6.3999835780521902E-2</v>
      </c>
      <c r="S96">
        <v>7.016809269982327E-2</v>
      </c>
      <c r="T96">
        <v>7.6130572735394544E-2</v>
      </c>
      <c r="U96">
        <v>8.1304721275348671E-2</v>
      </c>
      <c r="V96">
        <v>8.7244277200783607E-2</v>
      </c>
      <c r="W96">
        <v>8.7244277200783607E-2</v>
      </c>
      <c r="X96">
        <v>8.7244277200783607E-2</v>
      </c>
      <c r="Y96">
        <v>8.7244277200783607E-2</v>
      </c>
      <c r="Z96">
        <v>8.7244277200783607E-2</v>
      </c>
      <c r="AA96">
        <v>8.7244277200783607E-2</v>
      </c>
      <c r="AB96">
        <v>8.7244277200783607E-2</v>
      </c>
      <c r="AC96">
        <v>8.7244277200783607E-2</v>
      </c>
      <c r="AD96">
        <v>8.7244277200783607E-2</v>
      </c>
      <c r="AE96">
        <v>8.7244277200783607E-2</v>
      </c>
      <c r="AF96">
        <v>8.7244277200783607E-2</v>
      </c>
      <c r="AG96">
        <v>8.7244277200783607E-2</v>
      </c>
      <c r="AH96">
        <v>8.7244277200783607E-2</v>
      </c>
      <c r="AI96">
        <v>8.7244277200783607E-2</v>
      </c>
      <c r="AJ96">
        <v>8.7244277200783607E-2</v>
      </c>
      <c r="AK96">
        <v>8.7244277200783607E-2</v>
      </c>
      <c r="AL96">
        <v>8.7244277200783607E-2</v>
      </c>
      <c r="AM96">
        <v>8.7244277200783607E-2</v>
      </c>
      <c r="AN96">
        <v>8.7244277200783607E-2</v>
      </c>
      <c r="AO96">
        <v>8.7244277200783607E-2</v>
      </c>
      <c r="AP96">
        <v>8.7244277200783607E-2</v>
      </c>
      <c r="AQ96">
        <v>8.7244277200783607E-2</v>
      </c>
      <c r="AR96">
        <v>8.7244277200783607E-2</v>
      </c>
      <c r="AS96">
        <v>8.7244277200783607E-2</v>
      </c>
      <c r="AT96">
        <v>8.7244277200783607E-2</v>
      </c>
      <c r="AU96">
        <v>8.7244277200783607E-2</v>
      </c>
      <c r="AV96">
        <v>8.7244277200783607E-2</v>
      </c>
      <c r="AW96">
        <v>8.7244277200783607E-2</v>
      </c>
      <c r="AX96">
        <v>8.7244277200783607E-2</v>
      </c>
      <c r="AY96">
        <v>8.7244277200783607E-2</v>
      </c>
      <c r="AZ96">
        <v>8.7244277200783607E-2</v>
      </c>
      <c r="BA96">
        <v>8.7244277200783607E-2</v>
      </c>
      <c r="BB96">
        <v>8.7244277200783607E-2</v>
      </c>
      <c r="BC96">
        <v>8.7244277200783607E-2</v>
      </c>
      <c r="BD96">
        <v>8.7244277200783607E-2</v>
      </c>
      <c r="BE96">
        <v>8.7244277200783607E-2</v>
      </c>
      <c r="BF96">
        <v>8.6448596027752359E-2</v>
      </c>
      <c r="BG96">
        <v>7.991614822597494E-2</v>
      </c>
      <c r="BH96">
        <v>6.8890060681866636E-2</v>
      </c>
      <c r="BI96">
        <v>4.8525904820907316E-2</v>
      </c>
      <c r="BJ96">
        <v>3.681068777776976E-2</v>
      </c>
      <c r="BK96">
        <v>2.8989491759220287E-2</v>
      </c>
      <c r="BL96">
        <v>2.023153353763826E-2</v>
      </c>
      <c r="BM96">
        <v>8.9089242464099484E-3</v>
      </c>
      <c r="BN96">
        <v>7.1583507022046234E-3</v>
      </c>
      <c r="BO96">
        <v>5.866760193142819E-3</v>
      </c>
      <c r="BP96">
        <v>5.866760193142819E-3</v>
      </c>
      <c r="BQ96">
        <v>5.0520130484027117E-3</v>
      </c>
      <c r="BR96">
        <v>2.675662989519996E-3</v>
      </c>
      <c r="BS96">
        <v>0</v>
      </c>
      <c r="BT96">
        <v>6.1409449404631056E-3</v>
      </c>
      <c r="BU96">
        <v>6.2653936678808142E-4</v>
      </c>
    </row>
    <row r="97" spans="1:73" x14ac:dyDescent="0.25">
      <c r="A97">
        <v>962</v>
      </c>
      <c r="B97">
        <v>799.55347655288335</v>
      </c>
      <c r="C97">
        <v>1.2539120581034097E-3</v>
      </c>
      <c r="D97">
        <v>0</v>
      </c>
      <c r="E97">
        <v>481</v>
      </c>
      <c r="F97">
        <v>-481</v>
      </c>
      <c r="G97">
        <v>0</v>
      </c>
      <c r="H97">
        <v>0</v>
      </c>
      <c r="I97">
        <v>0</v>
      </c>
      <c r="J97">
        <v>0</v>
      </c>
      <c r="K97">
        <v>0</v>
      </c>
      <c r="L97">
        <v>7.5611304527683804E-4</v>
      </c>
      <c r="M97">
        <v>8.3299749771727181E-3</v>
      </c>
      <c r="N97">
        <v>2.403923128591191E-2</v>
      </c>
      <c r="O97">
        <v>3.7117884445863419E-2</v>
      </c>
      <c r="P97">
        <v>4.7508941501338227E-2</v>
      </c>
      <c r="Q97">
        <v>5.4985710973413149E-2</v>
      </c>
      <c r="R97">
        <v>6.3999835780521902E-2</v>
      </c>
      <c r="S97">
        <v>7.016809269982327E-2</v>
      </c>
      <c r="T97">
        <v>7.6130572735394544E-2</v>
      </c>
      <c r="U97">
        <v>8.2558633333452078E-2</v>
      </c>
      <c r="V97">
        <v>8.8498189258887014E-2</v>
      </c>
      <c r="W97">
        <v>8.8498189258887014E-2</v>
      </c>
      <c r="X97">
        <v>8.8498189258887014E-2</v>
      </c>
      <c r="Y97">
        <v>8.8498189258887014E-2</v>
      </c>
      <c r="Z97">
        <v>8.8498189258887014E-2</v>
      </c>
      <c r="AA97">
        <v>8.8498189258887014E-2</v>
      </c>
      <c r="AB97">
        <v>8.8498189258887014E-2</v>
      </c>
      <c r="AC97">
        <v>8.8498189258887014E-2</v>
      </c>
      <c r="AD97">
        <v>8.8498189258887014E-2</v>
      </c>
      <c r="AE97">
        <v>8.8498189258887014E-2</v>
      </c>
      <c r="AF97">
        <v>8.8498189258887014E-2</v>
      </c>
      <c r="AG97">
        <v>8.8498189258887014E-2</v>
      </c>
      <c r="AH97">
        <v>8.8498189258887014E-2</v>
      </c>
      <c r="AI97">
        <v>8.8498189258887014E-2</v>
      </c>
      <c r="AJ97">
        <v>8.8498189258887014E-2</v>
      </c>
      <c r="AK97">
        <v>8.8498189258887014E-2</v>
      </c>
      <c r="AL97">
        <v>8.8498189258887014E-2</v>
      </c>
      <c r="AM97">
        <v>8.8498189258887014E-2</v>
      </c>
      <c r="AN97">
        <v>8.8498189258887014E-2</v>
      </c>
      <c r="AO97">
        <v>8.8498189258887014E-2</v>
      </c>
      <c r="AP97">
        <v>8.8498189258887014E-2</v>
      </c>
      <c r="AQ97">
        <v>8.8498189258887014E-2</v>
      </c>
      <c r="AR97">
        <v>8.8498189258887014E-2</v>
      </c>
      <c r="AS97">
        <v>8.8498189258887014E-2</v>
      </c>
      <c r="AT97">
        <v>8.8498189258887014E-2</v>
      </c>
      <c r="AU97">
        <v>8.8498189258887014E-2</v>
      </c>
      <c r="AV97">
        <v>8.8498189258887014E-2</v>
      </c>
      <c r="AW97">
        <v>8.8498189258887014E-2</v>
      </c>
      <c r="AX97">
        <v>8.8498189258887014E-2</v>
      </c>
      <c r="AY97">
        <v>8.8498189258887014E-2</v>
      </c>
      <c r="AZ97">
        <v>8.8498189258887014E-2</v>
      </c>
      <c r="BA97">
        <v>8.8498189258887014E-2</v>
      </c>
      <c r="BB97">
        <v>8.8498189258887014E-2</v>
      </c>
      <c r="BC97">
        <v>8.8498189258887014E-2</v>
      </c>
      <c r="BD97">
        <v>8.8498189258887014E-2</v>
      </c>
      <c r="BE97">
        <v>8.8498189258887014E-2</v>
      </c>
      <c r="BF97">
        <v>8.6448596027752359E-2</v>
      </c>
      <c r="BG97">
        <v>7.991614822597494E-2</v>
      </c>
      <c r="BH97">
        <v>6.8890060681866636E-2</v>
      </c>
      <c r="BI97">
        <v>4.8525904820907316E-2</v>
      </c>
      <c r="BJ97">
        <v>3.681068777776976E-2</v>
      </c>
      <c r="BK97">
        <v>2.8989491759220287E-2</v>
      </c>
      <c r="BL97">
        <v>2.023153353763826E-2</v>
      </c>
      <c r="BM97">
        <v>8.9089242464099484E-3</v>
      </c>
      <c r="BN97">
        <v>7.1583507022046234E-3</v>
      </c>
      <c r="BO97">
        <v>5.866760193142819E-3</v>
      </c>
      <c r="BP97">
        <v>5.866760193142819E-3</v>
      </c>
      <c r="BQ97">
        <v>5.0520130484027117E-3</v>
      </c>
      <c r="BR97">
        <v>2.675662989519996E-3</v>
      </c>
      <c r="BS97">
        <v>0</v>
      </c>
      <c r="BT97">
        <v>0</v>
      </c>
      <c r="BU97">
        <v>0</v>
      </c>
    </row>
    <row r="98" spans="1:73" x14ac:dyDescent="0.25">
      <c r="A98">
        <v>962</v>
      </c>
      <c r="B98">
        <v>830.86798794580272</v>
      </c>
      <c r="C98">
        <v>1.3030215230493746E-3</v>
      </c>
      <c r="D98">
        <v>10</v>
      </c>
      <c r="E98">
        <v>471</v>
      </c>
      <c r="F98">
        <v>-491</v>
      </c>
      <c r="G98">
        <v>0</v>
      </c>
      <c r="H98">
        <v>0</v>
      </c>
      <c r="I98">
        <v>0</v>
      </c>
      <c r="J98">
        <v>0</v>
      </c>
      <c r="K98">
        <v>0</v>
      </c>
      <c r="L98">
        <v>7.5611304527683804E-4</v>
      </c>
      <c r="M98">
        <v>8.3299749771727181E-3</v>
      </c>
      <c r="N98">
        <v>2.403923128591191E-2</v>
      </c>
      <c r="O98">
        <v>3.7117884445863419E-2</v>
      </c>
      <c r="P98">
        <v>4.7508941501338227E-2</v>
      </c>
      <c r="Q98">
        <v>5.4985710973413149E-2</v>
      </c>
      <c r="R98">
        <v>6.3999835780521902E-2</v>
      </c>
      <c r="S98">
        <v>7.016809269982327E-2</v>
      </c>
      <c r="T98">
        <v>7.6130572735394544E-2</v>
      </c>
      <c r="U98">
        <v>8.3861654856501447E-2</v>
      </c>
      <c r="V98">
        <v>8.9801210781936383E-2</v>
      </c>
      <c r="W98">
        <v>8.9801210781936383E-2</v>
      </c>
      <c r="X98">
        <v>8.9801210781936383E-2</v>
      </c>
      <c r="Y98">
        <v>8.9801210781936383E-2</v>
      </c>
      <c r="Z98">
        <v>8.9801210781936383E-2</v>
      </c>
      <c r="AA98">
        <v>8.9801210781936383E-2</v>
      </c>
      <c r="AB98">
        <v>8.9801210781936383E-2</v>
      </c>
      <c r="AC98">
        <v>8.9801210781936383E-2</v>
      </c>
      <c r="AD98">
        <v>8.9801210781936383E-2</v>
      </c>
      <c r="AE98">
        <v>8.9801210781936383E-2</v>
      </c>
      <c r="AF98">
        <v>8.9801210781936383E-2</v>
      </c>
      <c r="AG98">
        <v>8.9801210781936383E-2</v>
      </c>
      <c r="AH98">
        <v>8.9801210781936383E-2</v>
      </c>
      <c r="AI98">
        <v>8.9801210781936383E-2</v>
      </c>
      <c r="AJ98">
        <v>8.9801210781936383E-2</v>
      </c>
      <c r="AK98">
        <v>8.9801210781936383E-2</v>
      </c>
      <c r="AL98">
        <v>8.9801210781936383E-2</v>
      </c>
      <c r="AM98">
        <v>8.9801210781936383E-2</v>
      </c>
      <c r="AN98">
        <v>8.9801210781936383E-2</v>
      </c>
      <c r="AO98">
        <v>8.9801210781936383E-2</v>
      </c>
      <c r="AP98">
        <v>8.9801210781936383E-2</v>
      </c>
      <c r="AQ98">
        <v>8.9801210781936383E-2</v>
      </c>
      <c r="AR98">
        <v>8.9801210781936383E-2</v>
      </c>
      <c r="AS98">
        <v>8.9801210781936383E-2</v>
      </c>
      <c r="AT98">
        <v>8.9801210781936383E-2</v>
      </c>
      <c r="AU98">
        <v>8.9801210781936383E-2</v>
      </c>
      <c r="AV98">
        <v>8.9801210781936383E-2</v>
      </c>
      <c r="AW98">
        <v>8.9801210781936383E-2</v>
      </c>
      <c r="AX98">
        <v>8.9801210781936383E-2</v>
      </c>
      <c r="AY98">
        <v>8.9801210781936383E-2</v>
      </c>
      <c r="AZ98">
        <v>8.9801210781936383E-2</v>
      </c>
      <c r="BA98">
        <v>8.9801210781936383E-2</v>
      </c>
      <c r="BB98">
        <v>8.9801210781936383E-2</v>
      </c>
      <c r="BC98">
        <v>8.9801210781936383E-2</v>
      </c>
      <c r="BD98">
        <v>8.9801210781936383E-2</v>
      </c>
      <c r="BE98">
        <v>8.8498189258887014E-2</v>
      </c>
      <c r="BF98">
        <v>8.6448596027752359E-2</v>
      </c>
      <c r="BG98">
        <v>7.991614822597494E-2</v>
      </c>
      <c r="BH98">
        <v>6.8890060681866636E-2</v>
      </c>
      <c r="BI98">
        <v>4.8525904820907316E-2</v>
      </c>
      <c r="BJ98">
        <v>3.681068777776976E-2</v>
      </c>
      <c r="BK98">
        <v>2.8989491759220287E-2</v>
      </c>
      <c r="BL98">
        <v>2.023153353763826E-2</v>
      </c>
      <c r="BM98">
        <v>8.9089242464099484E-3</v>
      </c>
      <c r="BN98">
        <v>7.1583507022046234E-3</v>
      </c>
      <c r="BO98">
        <v>5.866760193142819E-3</v>
      </c>
      <c r="BP98">
        <v>5.866760193142819E-3</v>
      </c>
      <c r="BQ98">
        <v>5.0520130484027117E-3</v>
      </c>
      <c r="BR98">
        <v>2.675662989519996E-3</v>
      </c>
      <c r="BS98">
        <v>0</v>
      </c>
      <c r="BT98">
        <v>0</v>
      </c>
      <c r="BU98">
        <v>0</v>
      </c>
    </row>
    <row r="99" spans="1:73" x14ac:dyDescent="0.25">
      <c r="A99">
        <v>962</v>
      </c>
      <c r="B99">
        <v>821.05441850221234</v>
      </c>
      <c r="C99">
        <v>1.2876312415745128E-3</v>
      </c>
      <c r="D99">
        <v>20</v>
      </c>
      <c r="E99">
        <v>461</v>
      </c>
      <c r="F99">
        <v>-501</v>
      </c>
      <c r="G99">
        <v>0</v>
      </c>
      <c r="H99">
        <v>0</v>
      </c>
      <c r="I99">
        <v>0</v>
      </c>
      <c r="J99">
        <v>0</v>
      </c>
      <c r="K99">
        <v>0</v>
      </c>
      <c r="L99">
        <v>7.5611304527683804E-4</v>
      </c>
      <c r="M99">
        <v>8.3299749771727181E-3</v>
      </c>
      <c r="N99">
        <v>2.403923128591191E-2</v>
      </c>
      <c r="O99">
        <v>3.7117884445863419E-2</v>
      </c>
      <c r="P99">
        <v>4.7508941501338227E-2</v>
      </c>
      <c r="Q99">
        <v>5.4985710973413149E-2</v>
      </c>
      <c r="R99">
        <v>6.3999835780521902E-2</v>
      </c>
      <c r="S99">
        <v>7.016809269982327E-2</v>
      </c>
      <c r="T99">
        <v>7.6130572735394544E-2</v>
      </c>
      <c r="U99">
        <v>8.5149286098075955E-2</v>
      </c>
      <c r="V99">
        <v>9.1088842023510891E-2</v>
      </c>
      <c r="W99">
        <v>9.1088842023510891E-2</v>
      </c>
      <c r="X99">
        <v>9.1088842023510891E-2</v>
      </c>
      <c r="Y99">
        <v>9.1088842023510891E-2</v>
      </c>
      <c r="Z99">
        <v>9.1088842023510891E-2</v>
      </c>
      <c r="AA99">
        <v>9.1088842023510891E-2</v>
      </c>
      <c r="AB99">
        <v>9.1088842023510891E-2</v>
      </c>
      <c r="AC99">
        <v>9.1088842023510891E-2</v>
      </c>
      <c r="AD99">
        <v>9.1088842023510891E-2</v>
      </c>
      <c r="AE99">
        <v>9.1088842023510891E-2</v>
      </c>
      <c r="AF99">
        <v>9.1088842023510891E-2</v>
      </c>
      <c r="AG99">
        <v>9.1088842023510891E-2</v>
      </c>
      <c r="AH99">
        <v>9.1088842023510891E-2</v>
      </c>
      <c r="AI99">
        <v>9.1088842023510891E-2</v>
      </c>
      <c r="AJ99">
        <v>9.1088842023510891E-2</v>
      </c>
      <c r="AK99">
        <v>9.1088842023510891E-2</v>
      </c>
      <c r="AL99">
        <v>9.1088842023510891E-2</v>
      </c>
      <c r="AM99">
        <v>9.1088842023510891E-2</v>
      </c>
      <c r="AN99">
        <v>9.1088842023510891E-2</v>
      </c>
      <c r="AO99">
        <v>9.1088842023510891E-2</v>
      </c>
      <c r="AP99">
        <v>9.1088842023510891E-2</v>
      </c>
      <c r="AQ99">
        <v>9.1088842023510891E-2</v>
      </c>
      <c r="AR99">
        <v>9.1088842023510891E-2</v>
      </c>
      <c r="AS99">
        <v>9.1088842023510891E-2</v>
      </c>
      <c r="AT99">
        <v>9.1088842023510891E-2</v>
      </c>
      <c r="AU99">
        <v>9.1088842023510891E-2</v>
      </c>
      <c r="AV99">
        <v>9.1088842023510891E-2</v>
      </c>
      <c r="AW99">
        <v>9.1088842023510891E-2</v>
      </c>
      <c r="AX99">
        <v>9.1088842023510891E-2</v>
      </c>
      <c r="AY99">
        <v>9.1088842023510891E-2</v>
      </c>
      <c r="AZ99">
        <v>9.1088842023510891E-2</v>
      </c>
      <c r="BA99">
        <v>9.1088842023510891E-2</v>
      </c>
      <c r="BB99">
        <v>9.1088842023510891E-2</v>
      </c>
      <c r="BC99">
        <v>9.1088842023510891E-2</v>
      </c>
      <c r="BD99">
        <v>9.1088842023510891E-2</v>
      </c>
      <c r="BE99">
        <v>8.8498189258887014E-2</v>
      </c>
      <c r="BF99">
        <v>8.6448596027752359E-2</v>
      </c>
      <c r="BG99">
        <v>7.991614822597494E-2</v>
      </c>
      <c r="BH99">
        <v>6.8890060681866636E-2</v>
      </c>
      <c r="BI99">
        <v>4.8525904820907316E-2</v>
      </c>
      <c r="BJ99">
        <v>3.681068777776976E-2</v>
      </c>
      <c r="BK99">
        <v>2.8989491759220287E-2</v>
      </c>
      <c r="BL99">
        <v>2.023153353763826E-2</v>
      </c>
      <c r="BM99">
        <v>8.9089242464099484E-3</v>
      </c>
      <c r="BN99">
        <v>7.1583507022046234E-3</v>
      </c>
      <c r="BO99">
        <v>5.866760193142819E-3</v>
      </c>
      <c r="BP99">
        <v>5.866760193142819E-3</v>
      </c>
      <c r="BQ99">
        <v>5.0520130484027117E-3</v>
      </c>
      <c r="BR99">
        <v>2.675662989519996E-3</v>
      </c>
      <c r="BS99">
        <v>0</v>
      </c>
      <c r="BT99">
        <v>1.502672082931894E-3</v>
      </c>
      <c r="BU99">
        <v>0</v>
      </c>
    </row>
    <row r="100" spans="1:73" x14ac:dyDescent="0.25">
      <c r="A100">
        <v>962</v>
      </c>
      <c r="B100">
        <v>784.01644368541952</v>
      </c>
      <c r="C100">
        <v>1.22954586693424E-3</v>
      </c>
      <c r="D100">
        <v>30</v>
      </c>
      <c r="E100">
        <v>451</v>
      </c>
      <c r="F100">
        <v>-511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7.5611304527683804E-4</v>
      </c>
      <c r="M100">
        <v>8.3299749771727181E-3</v>
      </c>
      <c r="N100">
        <v>2.403923128591191E-2</v>
      </c>
      <c r="O100">
        <v>3.7117884445863419E-2</v>
      </c>
      <c r="P100">
        <v>4.7508941501338227E-2</v>
      </c>
      <c r="Q100">
        <v>5.4985710973413149E-2</v>
      </c>
      <c r="R100">
        <v>6.3999835780521902E-2</v>
      </c>
      <c r="S100">
        <v>7.016809269982327E-2</v>
      </c>
      <c r="T100">
        <v>7.736011860232879E-2</v>
      </c>
      <c r="U100">
        <v>8.63788319650102E-2</v>
      </c>
      <c r="V100">
        <v>9.2318387890445136E-2</v>
      </c>
      <c r="W100">
        <v>9.2318387890445136E-2</v>
      </c>
      <c r="X100">
        <v>9.2318387890445136E-2</v>
      </c>
      <c r="Y100">
        <v>9.2318387890445136E-2</v>
      </c>
      <c r="Z100">
        <v>9.2318387890445136E-2</v>
      </c>
      <c r="AA100">
        <v>9.2318387890445136E-2</v>
      </c>
      <c r="AB100">
        <v>9.2318387890445136E-2</v>
      </c>
      <c r="AC100">
        <v>9.2318387890445136E-2</v>
      </c>
      <c r="AD100">
        <v>9.2318387890445136E-2</v>
      </c>
      <c r="AE100">
        <v>9.2318387890445136E-2</v>
      </c>
      <c r="AF100">
        <v>9.2318387890445136E-2</v>
      </c>
      <c r="AG100">
        <v>9.2318387890445136E-2</v>
      </c>
      <c r="AH100">
        <v>9.2318387890445136E-2</v>
      </c>
      <c r="AI100">
        <v>9.2318387890445136E-2</v>
      </c>
      <c r="AJ100">
        <v>9.2318387890445136E-2</v>
      </c>
      <c r="AK100">
        <v>9.2318387890445136E-2</v>
      </c>
      <c r="AL100">
        <v>9.2318387890445136E-2</v>
      </c>
      <c r="AM100">
        <v>9.2318387890445136E-2</v>
      </c>
      <c r="AN100">
        <v>9.2318387890445136E-2</v>
      </c>
      <c r="AO100">
        <v>9.2318387890445136E-2</v>
      </c>
      <c r="AP100">
        <v>9.2318387890445136E-2</v>
      </c>
      <c r="AQ100">
        <v>9.2318387890445136E-2</v>
      </c>
      <c r="AR100">
        <v>9.2318387890445136E-2</v>
      </c>
      <c r="AS100">
        <v>9.2318387890445136E-2</v>
      </c>
      <c r="AT100">
        <v>9.2318387890445136E-2</v>
      </c>
      <c r="AU100">
        <v>9.2318387890445136E-2</v>
      </c>
      <c r="AV100">
        <v>9.2318387890445136E-2</v>
      </c>
      <c r="AW100">
        <v>9.2318387890445136E-2</v>
      </c>
      <c r="AX100">
        <v>9.2318387890445136E-2</v>
      </c>
      <c r="AY100">
        <v>9.2318387890445136E-2</v>
      </c>
      <c r="AZ100">
        <v>9.2318387890445136E-2</v>
      </c>
      <c r="BA100">
        <v>9.2318387890445136E-2</v>
      </c>
      <c r="BB100">
        <v>9.2318387890445136E-2</v>
      </c>
      <c r="BC100">
        <v>9.2318387890445136E-2</v>
      </c>
      <c r="BD100">
        <v>9.1088842023510891E-2</v>
      </c>
      <c r="BE100">
        <v>8.8498189258887014E-2</v>
      </c>
      <c r="BF100">
        <v>8.6448596027752359E-2</v>
      </c>
      <c r="BG100">
        <v>7.991614822597494E-2</v>
      </c>
      <c r="BH100">
        <v>6.8890060681866636E-2</v>
      </c>
      <c r="BI100">
        <v>4.8525904820907316E-2</v>
      </c>
      <c r="BJ100">
        <v>3.681068777776976E-2</v>
      </c>
      <c r="BK100">
        <v>2.8989491759220287E-2</v>
      </c>
      <c r="BL100">
        <v>2.023153353763826E-2</v>
      </c>
      <c r="BM100">
        <v>8.9089242464099484E-3</v>
      </c>
      <c r="BN100">
        <v>7.1583507022046234E-3</v>
      </c>
      <c r="BO100">
        <v>5.866760193142819E-3</v>
      </c>
      <c r="BP100">
        <v>5.866760193142819E-3</v>
      </c>
      <c r="BQ100">
        <v>5.0520130484027117E-3</v>
      </c>
      <c r="BR100">
        <v>2.675662989519996E-3</v>
      </c>
      <c r="BS100">
        <v>0</v>
      </c>
      <c r="BT100">
        <v>3.725559779576712E-3</v>
      </c>
      <c r="BU100">
        <v>0</v>
      </c>
    </row>
    <row r="101" spans="1:73" x14ac:dyDescent="0.25">
      <c r="A101">
        <v>962</v>
      </c>
      <c r="B101">
        <v>819.62367787804601</v>
      </c>
      <c r="C101">
        <v>1.2853874605476387E-3</v>
      </c>
      <c r="D101">
        <v>40</v>
      </c>
      <c r="E101">
        <v>441</v>
      </c>
      <c r="F101">
        <v>-521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7.5611304527683804E-4</v>
      </c>
      <c r="M101">
        <v>8.3299749771727181E-3</v>
      </c>
      <c r="N101">
        <v>2.403923128591191E-2</v>
      </c>
      <c r="O101">
        <v>3.7117884445863419E-2</v>
      </c>
      <c r="P101">
        <v>4.7508941501338227E-2</v>
      </c>
      <c r="Q101">
        <v>5.4985710973413149E-2</v>
      </c>
      <c r="R101">
        <v>6.3999835780521902E-2</v>
      </c>
      <c r="S101">
        <v>7.016809269982327E-2</v>
      </c>
      <c r="T101">
        <v>7.864550606287643E-2</v>
      </c>
      <c r="U101">
        <v>8.7664219425557841E-2</v>
      </c>
      <c r="V101">
        <v>9.3603775350992777E-2</v>
      </c>
      <c r="W101">
        <v>9.3603775350992777E-2</v>
      </c>
      <c r="X101">
        <v>9.3603775350992777E-2</v>
      </c>
      <c r="Y101">
        <v>9.3603775350992777E-2</v>
      </c>
      <c r="Z101">
        <v>9.3603775350992777E-2</v>
      </c>
      <c r="AA101">
        <v>9.3603775350992777E-2</v>
      </c>
      <c r="AB101">
        <v>9.3603775350992777E-2</v>
      </c>
      <c r="AC101">
        <v>9.3603775350992777E-2</v>
      </c>
      <c r="AD101">
        <v>9.3603775350992777E-2</v>
      </c>
      <c r="AE101">
        <v>9.3603775350992777E-2</v>
      </c>
      <c r="AF101">
        <v>9.3603775350992777E-2</v>
      </c>
      <c r="AG101">
        <v>9.3603775350992777E-2</v>
      </c>
      <c r="AH101">
        <v>9.3603775350992777E-2</v>
      </c>
      <c r="AI101">
        <v>9.3603775350992777E-2</v>
      </c>
      <c r="AJ101">
        <v>9.3603775350992777E-2</v>
      </c>
      <c r="AK101">
        <v>9.3603775350992777E-2</v>
      </c>
      <c r="AL101">
        <v>9.3603775350992777E-2</v>
      </c>
      <c r="AM101">
        <v>9.3603775350992777E-2</v>
      </c>
      <c r="AN101">
        <v>9.3603775350992777E-2</v>
      </c>
      <c r="AO101">
        <v>9.3603775350992777E-2</v>
      </c>
      <c r="AP101">
        <v>9.3603775350992777E-2</v>
      </c>
      <c r="AQ101">
        <v>9.3603775350992777E-2</v>
      </c>
      <c r="AR101">
        <v>9.3603775350992777E-2</v>
      </c>
      <c r="AS101">
        <v>9.3603775350992777E-2</v>
      </c>
      <c r="AT101">
        <v>9.3603775350992777E-2</v>
      </c>
      <c r="AU101">
        <v>9.3603775350992777E-2</v>
      </c>
      <c r="AV101">
        <v>9.3603775350992777E-2</v>
      </c>
      <c r="AW101">
        <v>9.3603775350992777E-2</v>
      </c>
      <c r="AX101">
        <v>9.3603775350992777E-2</v>
      </c>
      <c r="AY101">
        <v>9.3603775350992777E-2</v>
      </c>
      <c r="AZ101">
        <v>9.3603775350992777E-2</v>
      </c>
      <c r="BA101">
        <v>9.3603775350992777E-2</v>
      </c>
      <c r="BB101">
        <v>9.3603775350992777E-2</v>
      </c>
      <c r="BC101">
        <v>9.3603775350992777E-2</v>
      </c>
      <c r="BD101">
        <v>9.1088842023510891E-2</v>
      </c>
      <c r="BE101">
        <v>8.8498189258887014E-2</v>
      </c>
      <c r="BF101">
        <v>8.6448596027752359E-2</v>
      </c>
      <c r="BG101">
        <v>7.991614822597494E-2</v>
      </c>
      <c r="BH101">
        <v>6.8890060681866636E-2</v>
      </c>
      <c r="BI101">
        <v>4.8525904820907316E-2</v>
      </c>
      <c r="BJ101">
        <v>3.681068777776976E-2</v>
      </c>
      <c r="BK101">
        <v>2.8989491759220287E-2</v>
      </c>
      <c r="BL101">
        <v>2.023153353763826E-2</v>
      </c>
      <c r="BM101">
        <v>8.9089242464099484E-3</v>
      </c>
      <c r="BN101">
        <v>7.1583507022046234E-3</v>
      </c>
      <c r="BO101">
        <v>5.866760193142819E-3</v>
      </c>
      <c r="BP101">
        <v>5.866760193142819E-3</v>
      </c>
      <c r="BQ101">
        <v>5.0520130484027117E-3</v>
      </c>
      <c r="BR101">
        <v>2.675662989519996E-3</v>
      </c>
      <c r="BS101">
        <v>0</v>
      </c>
      <c r="BT101">
        <v>5.953056993343156E-3</v>
      </c>
      <c r="BU101">
        <v>0</v>
      </c>
    </row>
    <row r="102" spans="1:73" x14ac:dyDescent="0.25">
      <c r="A102">
        <v>962</v>
      </c>
      <c r="B102">
        <v>845.44820906517407</v>
      </c>
      <c r="C102">
        <v>1.3258871794532643E-3</v>
      </c>
      <c r="D102">
        <v>47</v>
      </c>
      <c r="E102">
        <v>434</v>
      </c>
      <c r="F102">
        <v>-528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7.5611304527683804E-4</v>
      </c>
      <c r="M102">
        <v>8.3299749771727181E-3</v>
      </c>
      <c r="N102">
        <v>2.403923128591191E-2</v>
      </c>
      <c r="O102">
        <v>3.7117884445863419E-2</v>
      </c>
      <c r="P102">
        <v>4.7508941501338227E-2</v>
      </c>
      <c r="Q102">
        <v>5.4985710973413149E-2</v>
      </c>
      <c r="R102">
        <v>6.3999835780521902E-2</v>
      </c>
      <c r="S102">
        <v>7.016809269982327E-2</v>
      </c>
      <c r="T102">
        <v>7.99713932423297E-2</v>
      </c>
      <c r="U102">
        <v>8.899010660501111E-2</v>
      </c>
      <c r="V102">
        <v>9.4929662530446046E-2</v>
      </c>
      <c r="W102">
        <v>9.4929662530446046E-2</v>
      </c>
      <c r="X102">
        <v>9.4929662530446046E-2</v>
      </c>
      <c r="Y102">
        <v>9.4929662530446046E-2</v>
      </c>
      <c r="Z102">
        <v>9.4929662530446046E-2</v>
      </c>
      <c r="AA102">
        <v>9.4929662530446046E-2</v>
      </c>
      <c r="AB102">
        <v>9.4929662530446046E-2</v>
      </c>
      <c r="AC102">
        <v>9.4929662530446046E-2</v>
      </c>
      <c r="AD102">
        <v>9.4929662530446046E-2</v>
      </c>
      <c r="AE102">
        <v>9.4929662530446046E-2</v>
      </c>
      <c r="AF102">
        <v>9.4929662530446046E-2</v>
      </c>
      <c r="AG102">
        <v>9.4929662530446046E-2</v>
      </c>
      <c r="AH102">
        <v>9.4929662530446046E-2</v>
      </c>
      <c r="AI102">
        <v>9.4929662530446046E-2</v>
      </c>
      <c r="AJ102">
        <v>9.4929662530446046E-2</v>
      </c>
      <c r="AK102">
        <v>9.4929662530446046E-2</v>
      </c>
      <c r="AL102">
        <v>9.4929662530446046E-2</v>
      </c>
      <c r="AM102">
        <v>9.4929662530446046E-2</v>
      </c>
      <c r="AN102">
        <v>9.4929662530446046E-2</v>
      </c>
      <c r="AO102">
        <v>9.4929662530446046E-2</v>
      </c>
      <c r="AP102">
        <v>9.4929662530446046E-2</v>
      </c>
      <c r="AQ102">
        <v>9.4929662530446046E-2</v>
      </c>
      <c r="AR102">
        <v>9.4929662530446046E-2</v>
      </c>
      <c r="AS102">
        <v>9.4929662530446046E-2</v>
      </c>
      <c r="AT102">
        <v>9.4929662530446046E-2</v>
      </c>
      <c r="AU102">
        <v>9.4929662530446046E-2</v>
      </c>
      <c r="AV102">
        <v>9.4929662530446046E-2</v>
      </c>
      <c r="AW102">
        <v>9.4929662530446046E-2</v>
      </c>
      <c r="AX102">
        <v>9.4929662530446046E-2</v>
      </c>
      <c r="AY102">
        <v>9.4929662530446046E-2</v>
      </c>
      <c r="AZ102">
        <v>9.4929662530446046E-2</v>
      </c>
      <c r="BA102">
        <v>9.4929662530446046E-2</v>
      </c>
      <c r="BB102">
        <v>9.4929662530446046E-2</v>
      </c>
      <c r="BC102">
        <v>9.4929662530446046E-2</v>
      </c>
      <c r="BD102">
        <v>9.1088842023510891E-2</v>
      </c>
      <c r="BE102">
        <v>8.8498189258887014E-2</v>
      </c>
      <c r="BF102">
        <v>8.6448596027752359E-2</v>
      </c>
      <c r="BG102">
        <v>7.991614822597494E-2</v>
      </c>
      <c r="BH102">
        <v>6.8890060681866636E-2</v>
      </c>
      <c r="BI102">
        <v>4.8525904820907316E-2</v>
      </c>
      <c r="BJ102">
        <v>3.681068777776976E-2</v>
      </c>
      <c r="BK102">
        <v>2.8989491759220287E-2</v>
      </c>
      <c r="BL102">
        <v>2.023153353763826E-2</v>
      </c>
      <c r="BM102">
        <v>8.9089242464099484E-3</v>
      </c>
      <c r="BN102">
        <v>7.1583507022046234E-3</v>
      </c>
      <c r="BO102">
        <v>5.866760193142819E-3</v>
      </c>
      <c r="BP102">
        <v>5.866760193142819E-3</v>
      </c>
      <c r="BQ102">
        <v>5.0520130484027117E-3</v>
      </c>
      <c r="BR102">
        <v>2.675662989519996E-3</v>
      </c>
      <c r="BS102">
        <v>0</v>
      </c>
      <c r="BT102">
        <v>8.3157438772791525E-3</v>
      </c>
      <c r="BU102">
        <v>0</v>
      </c>
    </row>
    <row r="103" spans="1:73" x14ac:dyDescent="0.25">
      <c r="A103">
        <v>962</v>
      </c>
      <c r="B103">
        <v>830.27544706939045</v>
      </c>
      <c r="C103">
        <v>1.3020922616908276E-3</v>
      </c>
      <c r="D103">
        <v>54</v>
      </c>
      <c r="E103">
        <v>427</v>
      </c>
      <c r="F103">
        <v>-535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7.5611304527683804E-4</v>
      </c>
      <c r="M103">
        <v>8.3299749771727181E-3</v>
      </c>
      <c r="N103">
        <v>2.403923128591191E-2</v>
      </c>
      <c r="O103">
        <v>3.7117884445863419E-2</v>
      </c>
      <c r="P103">
        <v>4.7508941501338227E-2</v>
      </c>
      <c r="Q103">
        <v>5.4985710973413149E-2</v>
      </c>
      <c r="R103">
        <v>6.3999835780521902E-2</v>
      </c>
      <c r="S103">
        <v>7.1470184961514097E-2</v>
      </c>
      <c r="T103">
        <v>8.1273485504020526E-2</v>
      </c>
      <c r="U103">
        <v>9.0292198866701937E-2</v>
      </c>
      <c r="V103">
        <v>9.6231754792136873E-2</v>
      </c>
      <c r="W103">
        <v>9.6231754792136873E-2</v>
      </c>
      <c r="X103">
        <v>9.6231754792136873E-2</v>
      </c>
      <c r="Y103">
        <v>9.6231754792136873E-2</v>
      </c>
      <c r="Z103">
        <v>9.6231754792136873E-2</v>
      </c>
      <c r="AA103">
        <v>9.6231754792136873E-2</v>
      </c>
      <c r="AB103">
        <v>9.6231754792136873E-2</v>
      </c>
      <c r="AC103">
        <v>9.6231754792136873E-2</v>
      </c>
      <c r="AD103">
        <v>9.6231754792136873E-2</v>
      </c>
      <c r="AE103">
        <v>9.6231754792136873E-2</v>
      </c>
      <c r="AF103">
        <v>9.6231754792136873E-2</v>
      </c>
      <c r="AG103">
        <v>9.6231754792136873E-2</v>
      </c>
      <c r="AH103">
        <v>9.6231754792136873E-2</v>
      </c>
      <c r="AI103">
        <v>9.6231754792136873E-2</v>
      </c>
      <c r="AJ103">
        <v>9.6231754792136873E-2</v>
      </c>
      <c r="AK103">
        <v>9.6231754792136873E-2</v>
      </c>
      <c r="AL103">
        <v>9.6231754792136873E-2</v>
      </c>
      <c r="AM103">
        <v>9.6231754792136873E-2</v>
      </c>
      <c r="AN103">
        <v>9.6231754792136873E-2</v>
      </c>
      <c r="AO103">
        <v>9.6231754792136873E-2</v>
      </c>
      <c r="AP103">
        <v>9.6231754792136873E-2</v>
      </c>
      <c r="AQ103">
        <v>9.6231754792136873E-2</v>
      </c>
      <c r="AR103">
        <v>9.6231754792136873E-2</v>
      </c>
      <c r="AS103">
        <v>9.6231754792136873E-2</v>
      </c>
      <c r="AT103">
        <v>9.6231754792136873E-2</v>
      </c>
      <c r="AU103">
        <v>9.6231754792136873E-2</v>
      </c>
      <c r="AV103">
        <v>9.6231754792136873E-2</v>
      </c>
      <c r="AW103">
        <v>9.6231754792136873E-2</v>
      </c>
      <c r="AX103">
        <v>9.6231754792136873E-2</v>
      </c>
      <c r="AY103">
        <v>9.6231754792136873E-2</v>
      </c>
      <c r="AZ103">
        <v>9.6231754792136873E-2</v>
      </c>
      <c r="BA103">
        <v>9.6231754792136873E-2</v>
      </c>
      <c r="BB103">
        <v>9.6231754792136873E-2</v>
      </c>
      <c r="BC103">
        <v>9.4929662530446046E-2</v>
      </c>
      <c r="BD103">
        <v>9.1088842023510891E-2</v>
      </c>
      <c r="BE103">
        <v>8.8498189258887014E-2</v>
      </c>
      <c r="BF103">
        <v>8.6448596027752359E-2</v>
      </c>
      <c r="BG103">
        <v>7.991614822597494E-2</v>
      </c>
      <c r="BH103">
        <v>6.8890060681866636E-2</v>
      </c>
      <c r="BI103">
        <v>4.8525904820907316E-2</v>
      </c>
      <c r="BJ103">
        <v>3.681068777776976E-2</v>
      </c>
      <c r="BK103">
        <v>2.8989491759220287E-2</v>
      </c>
      <c r="BL103">
        <v>2.023153353763826E-2</v>
      </c>
      <c r="BM103">
        <v>8.9089242464099484E-3</v>
      </c>
      <c r="BN103">
        <v>7.1583507022046234E-3</v>
      </c>
      <c r="BO103">
        <v>5.866760193142819E-3</v>
      </c>
      <c r="BP103">
        <v>5.866760193142819E-3</v>
      </c>
      <c r="BQ103">
        <v>5.0520130484027117E-3</v>
      </c>
      <c r="BR103">
        <v>2.675662989519996E-3</v>
      </c>
      <c r="BS103">
        <v>0</v>
      </c>
      <c r="BT103">
        <v>1.0678430761215149E-2</v>
      </c>
      <c r="BU103">
        <v>0</v>
      </c>
    </row>
    <row r="104" spans="1:73" x14ac:dyDescent="0.25">
      <c r="A104">
        <v>962</v>
      </c>
      <c r="B104">
        <v>846.1102213638078</v>
      </c>
      <c r="C104">
        <v>1.3269253904400371E-3</v>
      </c>
      <c r="D104">
        <v>61</v>
      </c>
      <c r="E104">
        <v>420</v>
      </c>
      <c r="F104">
        <v>-542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7.5611304527683804E-4</v>
      </c>
      <c r="M104">
        <v>8.3299749771727181E-3</v>
      </c>
      <c r="N104">
        <v>2.403923128591191E-2</v>
      </c>
      <c r="O104">
        <v>3.7117884445863419E-2</v>
      </c>
      <c r="P104">
        <v>4.7508941501338227E-2</v>
      </c>
      <c r="Q104">
        <v>5.4985710973413149E-2</v>
      </c>
      <c r="R104">
        <v>6.3999835780521902E-2</v>
      </c>
      <c r="S104">
        <v>7.2797110351954131E-2</v>
      </c>
      <c r="T104">
        <v>8.260041089446056E-2</v>
      </c>
      <c r="U104">
        <v>9.1619124257141971E-2</v>
      </c>
      <c r="V104">
        <v>9.7558680182576907E-2</v>
      </c>
      <c r="W104">
        <v>9.7558680182576907E-2</v>
      </c>
      <c r="X104">
        <v>9.7558680182576907E-2</v>
      </c>
      <c r="Y104">
        <v>9.7558680182576907E-2</v>
      </c>
      <c r="Z104">
        <v>9.7558680182576907E-2</v>
      </c>
      <c r="AA104">
        <v>9.7558680182576907E-2</v>
      </c>
      <c r="AB104">
        <v>9.7558680182576907E-2</v>
      </c>
      <c r="AC104">
        <v>9.7558680182576907E-2</v>
      </c>
      <c r="AD104">
        <v>9.7558680182576907E-2</v>
      </c>
      <c r="AE104">
        <v>9.7558680182576907E-2</v>
      </c>
      <c r="AF104">
        <v>9.7558680182576907E-2</v>
      </c>
      <c r="AG104">
        <v>9.7558680182576907E-2</v>
      </c>
      <c r="AH104">
        <v>9.7558680182576907E-2</v>
      </c>
      <c r="AI104">
        <v>9.7558680182576907E-2</v>
      </c>
      <c r="AJ104">
        <v>9.7558680182576907E-2</v>
      </c>
      <c r="AK104">
        <v>9.7558680182576907E-2</v>
      </c>
      <c r="AL104">
        <v>9.7558680182576907E-2</v>
      </c>
      <c r="AM104">
        <v>9.7558680182576907E-2</v>
      </c>
      <c r="AN104">
        <v>9.7558680182576907E-2</v>
      </c>
      <c r="AO104">
        <v>9.7558680182576907E-2</v>
      </c>
      <c r="AP104">
        <v>9.7558680182576907E-2</v>
      </c>
      <c r="AQ104">
        <v>9.7558680182576907E-2</v>
      </c>
      <c r="AR104">
        <v>9.7558680182576907E-2</v>
      </c>
      <c r="AS104">
        <v>9.7558680182576907E-2</v>
      </c>
      <c r="AT104">
        <v>9.7558680182576907E-2</v>
      </c>
      <c r="AU104">
        <v>9.7558680182576907E-2</v>
      </c>
      <c r="AV104">
        <v>9.7558680182576907E-2</v>
      </c>
      <c r="AW104">
        <v>9.7558680182576907E-2</v>
      </c>
      <c r="AX104">
        <v>9.7558680182576907E-2</v>
      </c>
      <c r="AY104">
        <v>9.7558680182576907E-2</v>
      </c>
      <c r="AZ104">
        <v>9.7558680182576907E-2</v>
      </c>
      <c r="BA104">
        <v>9.7558680182576907E-2</v>
      </c>
      <c r="BB104">
        <v>9.7558680182576907E-2</v>
      </c>
      <c r="BC104">
        <v>9.4929662530446046E-2</v>
      </c>
      <c r="BD104">
        <v>9.1088842023510891E-2</v>
      </c>
      <c r="BE104">
        <v>8.8498189258887014E-2</v>
      </c>
      <c r="BF104">
        <v>8.6448596027752359E-2</v>
      </c>
      <c r="BG104">
        <v>7.991614822597494E-2</v>
      </c>
      <c r="BH104">
        <v>6.8890060681866636E-2</v>
      </c>
      <c r="BI104">
        <v>4.8525904820907316E-2</v>
      </c>
      <c r="BJ104">
        <v>3.681068777776976E-2</v>
      </c>
      <c r="BK104">
        <v>2.8989491759220287E-2</v>
      </c>
      <c r="BL104">
        <v>2.023153353763826E-2</v>
      </c>
      <c r="BM104">
        <v>8.9089242464099484E-3</v>
      </c>
      <c r="BN104">
        <v>7.1583507022046234E-3</v>
      </c>
      <c r="BO104">
        <v>5.866760193142819E-3</v>
      </c>
      <c r="BP104">
        <v>5.866760193142819E-3</v>
      </c>
      <c r="BQ104">
        <v>5.0520130484027117E-3</v>
      </c>
      <c r="BR104">
        <v>2.675662989519996E-3</v>
      </c>
      <c r="BS104">
        <v>0</v>
      </c>
      <c r="BT104">
        <v>1.304111764515116E-2</v>
      </c>
      <c r="BU104">
        <v>0</v>
      </c>
    </row>
    <row r="105" spans="1:73" x14ac:dyDescent="0.25">
      <c r="A105">
        <v>962</v>
      </c>
      <c r="B105">
        <v>811.67269305861612</v>
      </c>
      <c r="C105">
        <v>1.2729182061059431E-3</v>
      </c>
      <c r="D105">
        <v>68</v>
      </c>
      <c r="E105">
        <v>413</v>
      </c>
      <c r="F105">
        <v>-549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7.5611304527683804E-4</v>
      </c>
      <c r="M105">
        <v>8.3299749771727181E-3</v>
      </c>
      <c r="N105">
        <v>2.403923128591191E-2</v>
      </c>
      <c r="O105">
        <v>3.7117884445863419E-2</v>
      </c>
      <c r="P105">
        <v>4.7508941501338227E-2</v>
      </c>
      <c r="Q105">
        <v>5.4985710973413149E-2</v>
      </c>
      <c r="R105">
        <v>6.3999835780521902E-2</v>
      </c>
      <c r="S105">
        <v>7.407002855806008E-2</v>
      </c>
      <c r="T105">
        <v>8.387332910056651E-2</v>
      </c>
      <c r="U105">
        <v>9.289204246324792E-2</v>
      </c>
      <c r="V105">
        <v>9.8831598388682856E-2</v>
      </c>
      <c r="W105">
        <v>9.8831598388682856E-2</v>
      </c>
      <c r="X105">
        <v>9.8831598388682856E-2</v>
      </c>
      <c r="Y105">
        <v>9.8831598388682856E-2</v>
      </c>
      <c r="Z105">
        <v>9.8831598388682856E-2</v>
      </c>
      <c r="AA105">
        <v>9.8831598388682856E-2</v>
      </c>
      <c r="AB105">
        <v>9.8831598388682856E-2</v>
      </c>
      <c r="AC105">
        <v>9.8831598388682856E-2</v>
      </c>
      <c r="AD105">
        <v>9.8831598388682856E-2</v>
      </c>
      <c r="AE105">
        <v>9.8831598388682856E-2</v>
      </c>
      <c r="AF105">
        <v>9.8831598388682856E-2</v>
      </c>
      <c r="AG105">
        <v>9.8831598388682856E-2</v>
      </c>
      <c r="AH105">
        <v>9.8831598388682856E-2</v>
      </c>
      <c r="AI105">
        <v>9.8831598388682856E-2</v>
      </c>
      <c r="AJ105">
        <v>9.8831598388682856E-2</v>
      </c>
      <c r="AK105">
        <v>9.8831598388682856E-2</v>
      </c>
      <c r="AL105">
        <v>9.8831598388682856E-2</v>
      </c>
      <c r="AM105">
        <v>9.8831598388682856E-2</v>
      </c>
      <c r="AN105">
        <v>9.8831598388682856E-2</v>
      </c>
      <c r="AO105">
        <v>9.8831598388682856E-2</v>
      </c>
      <c r="AP105">
        <v>9.8831598388682856E-2</v>
      </c>
      <c r="AQ105">
        <v>9.8831598388682856E-2</v>
      </c>
      <c r="AR105">
        <v>9.8831598388682856E-2</v>
      </c>
      <c r="AS105">
        <v>9.8831598388682856E-2</v>
      </c>
      <c r="AT105">
        <v>9.8831598388682856E-2</v>
      </c>
      <c r="AU105">
        <v>9.8831598388682856E-2</v>
      </c>
      <c r="AV105">
        <v>9.8831598388682856E-2</v>
      </c>
      <c r="AW105">
        <v>9.8831598388682856E-2</v>
      </c>
      <c r="AX105">
        <v>9.8831598388682856E-2</v>
      </c>
      <c r="AY105">
        <v>9.8831598388682856E-2</v>
      </c>
      <c r="AZ105">
        <v>9.8831598388682856E-2</v>
      </c>
      <c r="BA105">
        <v>9.8831598388682856E-2</v>
      </c>
      <c r="BB105">
        <v>9.8831598388682856E-2</v>
      </c>
      <c r="BC105">
        <v>9.4929662530446046E-2</v>
      </c>
      <c r="BD105">
        <v>9.1088842023510891E-2</v>
      </c>
      <c r="BE105">
        <v>8.8498189258887014E-2</v>
      </c>
      <c r="BF105">
        <v>8.6448596027752359E-2</v>
      </c>
      <c r="BG105">
        <v>7.991614822597494E-2</v>
      </c>
      <c r="BH105">
        <v>6.8890060681866636E-2</v>
      </c>
      <c r="BI105">
        <v>4.8525904820907316E-2</v>
      </c>
      <c r="BJ105">
        <v>3.681068777776976E-2</v>
      </c>
      <c r="BK105">
        <v>2.8989491759220287E-2</v>
      </c>
      <c r="BL105">
        <v>2.023153353763826E-2</v>
      </c>
      <c r="BM105">
        <v>8.9089242464099484E-3</v>
      </c>
      <c r="BN105">
        <v>7.1583507022046234E-3</v>
      </c>
      <c r="BO105">
        <v>5.866760193142819E-3</v>
      </c>
      <c r="BP105">
        <v>5.866760193142819E-3</v>
      </c>
      <c r="BQ105">
        <v>5.0520130484027117E-3</v>
      </c>
      <c r="BR105">
        <v>2.675662989519996E-3</v>
      </c>
      <c r="BS105">
        <v>0</v>
      </c>
      <c r="BT105">
        <v>1.5442564075395862E-2</v>
      </c>
      <c r="BU105">
        <v>0</v>
      </c>
    </row>
    <row r="106" spans="1:73" x14ac:dyDescent="0.25">
      <c r="A106">
        <v>962</v>
      </c>
      <c r="B106">
        <v>814.01711389582124</v>
      </c>
      <c r="C106">
        <v>1.2765948802037337E-3</v>
      </c>
      <c r="D106">
        <v>75</v>
      </c>
      <c r="E106">
        <v>406</v>
      </c>
      <c r="F106">
        <v>-556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7.5611304527683804E-4</v>
      </c>
      <c r="M106">
        <v>8.3299749771727181E-3</v>
      </c>
      <c r="N106">
        <v>2.403923128591191E-2</v>
      </c>
      <c r="O106">
        <v>3.7117884445863419E-2</v>
      </c>
      <c r="P106">
        <v>4.7508941501338227E-2</v>
      </c>
      <c r="Q106">
        <v>5.4985710973413149E-2</v>
      </c>
      <c r="R106">
        <v>6.3999835780521902E-2</v>
      </c>
      <c r="S106">
        <v>7.5346623438263816E-2</v>
      </c>
      <c r="T106">
        <v>8.5149923980770245E-2</v>
      </c>
      <c r="U106">
        <v>9.4168637343451655E-2</v>
      </c>
      <c r="V106">
        <v>0.10010819326888659</v>
      </c>
      <c r="W106">
        <v>0.10010819326888659</v>
      </c>
      <c r="X106">
        <v>0.10010819326888659</v>
      </c>
      <c r="Y106">
        <v>0.10010819326888659</v>
      </c>
      <c r="Z106">
        <v>0.10010819326888659</v>
      </c>
      <c r="AA106">
        <v>0.10010819326888659</v>
      </c>
      <c r="AB106">
        <v>0.10010819326888659</v>
      </c>
      <c r="AC106">
        <v>0.10010819326888659</v>
      </c>
      <c r="AD106">
        <v>0.10010819326888659</v>
      </c>
      <c r="AE106">
        <v>0.10010819326888659</v>
      </c>
      <c r="AF106">
        <v>0.10010819326888659</v>
      </c>
      <c r="AG106">
        <v>0.10010819326888659</v>
      </c>
      <c r="AH106">
        <v>0.10010819326888659</v>
      </c>
      <c r="AI106">
        <v>0.10010819326888659</v>
      </c>
      <c r="AJ106">
        <v>0.10010819326888659</v>
      </c>
      <c r="AK106">
        <v>0.10010819326888659</v>
      </c>
      <c r="AL106">
        <v>0.10010819326888659</v>
      </c>
      <c r="AM106">
        <v>0.10010819326888659</v>
      </c>
      <c r="AN106">
        <v>0.10010819326888659</v>
      </c>
      <c r="AO106">
        <v>0.10010819326888659</v>
      </c>
      <c r="AP106">
        <v>0.10010819326888659</v>
      </c>
      <c r="AQ106">
        <v>0.10010819326888659</v>
      </c>
      <c r="AR106">
        <v>0.10010819326888659</v>
      </c>
      <c r="AS106">
        <v>0.10010819326888659</v>
      </c>
      <c r="AT106">
        <v>0.10010819326888659</v>
      </c>
      <c r="AU106">
        <v>0.10010819326888659</v>
      </c>
      <c r="AV106">
        <v>0.10010819326888659</v>
      </c>
      <c r="AW106">
        <v>0.10010819326888659</v>
      </c>
      <c r="AX106">
        <v>0.10010819326888659</v>
      </c>
      <c r="AY106">
        <v>0.10010819326888659</v>
      </c>
      <c r="AZ106">
        <v>0.10010819326888659</v>
      </c>
      <c r="BA106">
        <v>0.10010819326888659</v>
      </c>
      <c r="BB106">
        <v>0.10010819326888659</v>
      </c>
      <c r="BC106">
        <v>9.4929662530446046E-2</v>
      </c>
      <c r="BD106">
        <v>9.1088842023510891E-2</v>
      </c>
      <c r="BE106">
        <v>8.8498189258887014E-2</v>
      </c>
      <c r="BF106">
        <v>8.6448596027752359E-2</v>
      </c>
      <c r="BG106">
        <v>7.991614822597494E-2</v>
      </c>
      <c r="BH106">
        <v>6.8890060681866636E-2</v>
      </c>
      <c r="BI106">
        <v>4.8525904820907316E-2</v>
      </c>
      <c r="BJ106">
        <v>3.681068777776976E-2</v>
      </c>
      <c r="BK106">
        <v>2.8989491759220287E-2</v>
      </c>
      <c r="BL106">
        <v>2.023153353763826E-2</v>
      </c>
      <c r="BM106">
        <v>8.9089242464099484E-3</v>
      </c>
      <c r="BN106">
        <v>7.1583507022046234E-3</v>
      </c>
      <c r="BO106">
        <v>5.866760193142819E-3</v>
      </c>
      <c r="BP106">
        <v>5.866760193142819E-3</v>
      </c>
      <c r="BQ106">
        <v>5.0520130484027117E-3</v>
      </c>
      <c r="BR106">
        <v>2.675662989519996E-3</v>
      </c>
      <c r="BS106">
        <v>0</v>
      </c>
      <c r="BT106">
        <v>1.8010794007938716E-2</v>
      </c>
      <c r="BU106">
        <v>0</v>
      </c>
    </row>
    <row r="107" spans="1:73" x14ac:dyDescent="0.25">
      <c r="A107">
        <v>962</v>
      </c>
      <c r="B107">
        <v>856.1804761418822</v>
      </c>
      <c r="C107">
        <v>1.3427182226453834E-3</v>
      </c>
      <c r="D107">
        <v>68</v>
      </c>
      <c r="E107">
        <v>413</v>
      </c>
      <c r="F107">
        <v>-549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7.5611304527683804E-4</v>
      </c>
      <c r="M107">
        <v>8.3299749771727181E-3</v>
      </c>
      <c r="N107">
        <v>2.403923128591191E-2</v>
      </c>
      <c r="O107">
        <v>3.7117884445863419E-2</v>
      </c>
      <c r="P107">
        <v>4.7508941501338227E-2</v>
      </c>
      <c r="Q107">
        <v>5.4985710973413149E-2</v>
      </c>
      <c r="R107">
        <v>6.3999835780521902E-2</v>
      </c>
      <c r="S107">
        <v>7.6689341660909197E-2</v>
      </c>
      <c r="T107">
        <v>8.6492642203415626E-2</v>
      </c>
      <c r="U107">
        <v>9.5511355566097036E-2</v>
      </c>
      <c r="V107">
        <v>0.10145091149153197</v>
      </c>
      <c r="W107">
        <v>0.10145091149153197</v>
      </c>
      <c r="X107">
        <v>0.10145091149153197</v>
      </c>
      <c r="Y107">
        <v>0.10145091149153197</v>
      </c>
      <c r="Z107">
        <v>0.10145091149153197</v>
      </c>
      <c r="AA107">
        <v>0.10145091149153197</v>
      </c>
      <c r="AB107">
        <v>0.10145091149153197</v>
      </c>
      <c r="AC107">
        <v>0.10145091149153197</v>
      </c>
      <c r="AD107">
        <v>0.10145091149153197</v>
      </c>
      <c r="AE107">
        <v>0.10145091149153197</v>
      </c>
      <c r="AF107">
        <v>0.10145091149153197</v>
      </c>
      <c r="AG107">
        <v>0.10145091149153197</v>
      </c>
      <c r="AH107">
        <v>0.10145091149153197</v>
      </c>
      <c r="AI107">
        <v>0.10145091149153197</v>
      </c>
      <c r="AJ107">
        <v>0.10145091149153197</v>
      </c>
      <c r="AK107">
        <v>0.10145091149153197</v>
      </c>
      <c r="AL107">
        <v>0.10145091149153197</v>
      </c>
      <c r="AM107">
        <v>0.10145091149153197</v>
      </c>
      <c r="AN107">
        <v>0.10145091149153197</v>
      </c>
      <c r="AO107">
        <v>0.10145091149153197</v>
      </c>
      <c r="AP107">
        <v>0.10145091149153197</v>
      </c>
      <c r="AQ107">
        <v>0.10145091149153197</v>
      </c>
      <c r="AR107">
        <v>0.10145091149153197</v>
      </c>
      <c r="AS107">
        <v>0.10145091149153197</v>
      </c>
      <c r="AT107">
        <v>0.10145091149153197</v>
      </c>
      <c r="AU107">
        <v>0.10145091149153197</v>
      </c>
      <c r="AV107">
        <v>0.10145091149153197</v>
      </c>
      <c r="AW107">
        <v>0.10145091149153197</v>
      </c>
      <c r="AX107">
        <v>0.10145091149153197</v>
      </c>
      <c r="AY107">
        <v>0.10145091149153197</v>
      </c>
      <c r="AZ107">
        <v>0.10145091149153197</v>
      </c>
      <c r="BA107">
        <v>0.10145091149153197</v>
      </c>
      <c r="BB107">
        <v>0.10145091149153197</v>
      </c>
      <c r="BC107">
        <v>9.4929662530446046E-2</v>
      </c>
      <c r="BD107">
        <v>9.1088842023510891E-2</v>
      </c>
      <c r="BE107">
        <v>8.8498189258887014E-2</v>
      </c>
      <c r="BF107">
        <v>8.6448596027752359E-2</v>
      </c>
      <c r="BG107">
        <v>7.991614822597494E-2</v>
      </c>
      <c r="BH107">
        <v>6.8890060681866636E-2</v>
      </c>
      <c r="BI107">
        <v>4.8525904820907316E-2</v>
      </c>
      <c r="BJ107">
        <v>3.681068777776976E-2</v>
      </c>
      <c r="BK107">
        <v>2.8989491759220287E-2</v>
      </c>
      <c r="BL107">
        <v>2.023153353763826E-2</v>
      </c>
      <c r="BM107">
        <v>8.9089242464099484E-3</v>
      </c>
      <c r="BN107">
        <v>7.1583507022046234E-3</v>
      </c>
      <c r="BO107">
        <v>5.866760193142819E-3</v>
      </c>
      <c r="BP107">
        <v>5.866760193142819E-3</v>
      </c>
      <c r="BQ107">
        <v>5.0520130484027117E-3</v>
      </c>
      <c r="BR107">
        <v>2.675662989519996E-3</v>
      </c>
      <c r="BS107">
        <v>0</v>
      </c>
      <c r="BT107">
        <v>1.5442564075395862E-2</v>
      </c>
      <c r="BU107">
        <v>0</v>
      </c>
    </row>
    <row r="108" spans="1:73" x14ac:dyDescent="0.25">
      <c r="A108">
        <v>962</v>
      </c>
      <c r="B108">
        <v>816.65860763263174</v>
      </c>
      <c r="C108">
        <v>1.2807374434532504E-3</v>
      </c>
      <c r="D108">
        <v>61</v>
      </c>
      <c r="E108">
        <v>420</v>
      </c>
      <c r="F108">
        <v>-542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7.5611304527683804E-4</v>
      </c>
      <c r="M108">
        <v>8.3299749771727181E-3</v>
      </c>
      <c r="N108">
        <v>2.403923128591191E-2</v>
      </c>
      <c r="O108">
        <v>3.7117884445863419E-2</v>
      </c>
      <c r="P108">
        <v>4.7508941501338227E-2</v>
      </c>
      <c r="Q108">
        <v>5.4985710973413149E-2</v>
      </c>
      <c r="R108">
        <v>6.3999835780521902E-2</v>
      </c>
      <c r="S108">
        <v>7.7970079104362447E-2</v>
      </c>
      <c r="T108">
        <v>8.7773379646868877E-2</v>
      </c>
      <c r="U108">
        <v>9.6792093009550287E-2</v>
      </c>
      <c r="V108">
        <v>0.10273164893498522</v>
      </c>
      <c r="W108">
        <v>0.10273164893498522</v>
      </c>
      <c r="X108">
        <v>0.10273164893498522</v>
      </c>
      <c r="Y108">
        <v>0.10273164893498522</v>
      </c>
      <c r="Z108">
        <v>0.10273164893498522</v>
      </c>
      <c r="AA108">
        <v>0.10273164893498522</v>
      </c>
      <c r="AB108">
        <v>0.10273164893498522</v>
      </c>
      <c r="AC108">
        <v>0.10273164893498522</v>
      </c>
      <c r="AD108">
        <v>0.10273164893498522</v>
      </c>
      <c r="AE108">
        <v>0.10273164893498522</v>
      </c>
      <c r="AF108">
        <v>0.10273164893498522</v>
      </c>
      <c r="AG108">
        <v>0.10273164893498522</v>
      </c>
      <c r="AH108">
        <v>0.10273164893498522</v>
      </c>
      <c r="AI108">
        <v>0.10273164893498522</v>
      </c>
      <c r="AJ108">
        <v>0.10273164893498522</v>
      </c>
      <c r="AK108">
        <v>0.10273164893498522</v>
      </c>
      <c r="AL108">
        <v>0.10273164893498522</v>
      </c>
      <c r="AM108">
        <v>0.10273164893498522</v>
      </c>
      <c r="AN108">
        <v>0.10273164893498522</v>
      </c>
      <c r="AO108">
        <v>0.10273164893498522</v>
      </c>
      <c r="AP108">
        <v>0.10273164893498522</v>
      </c>
      <c r="AQ108">
        <v>0.10273164893498522</v>
      </c>
      <c r="AR108">
        <v>0.10273164893498522</v>
      </c>
      <c r="AS108">
        <v>0.10273164893498522</v>
      </c>
      <c r="AT108">
        <v>0.10273164893498522</v>
      </c>
      <c r="AU108">
        <v>0.10273164893498522</v>
      </c>
      <c r="AV108">
        <v>0.10273164893498522</v>
      </c>
      <c r="AW108">
        <v>0.10273164893498522</v>
      </c>
      <c r="AX108">
        <v>0.10273164893498522</v>
      </c>
      <c r="AY108">
        <v>0.10273164893498522</v>
      </c>
      <c r="AZ108">
        <v>0.10273164893498522</v>
      </c>
      <c r="BA108">
        <v>0.10273164893498522</v>
      </c>
      <c r="BB108">
        <v>0.10273164893498522</v>
      </c>
      <c r="BC108">
        <v>9.4929662530446046E-2</v>
      </c>
      <c r="BD108">
        <v>9.1088842023510891E-2</v>
      </c>
      <c r="BE108">
        <v>8.8498189258887014E-2</v>
      </c>
      <c r="BF108">
        <v>8.6448596027752359E-2</v>
      </c>
      <c r="BG108">
        <v>7.991614822597494E-2</v>
      </c>
      <c r="BH108">
        <v>6.8890060681866636E-2</v>
      </c>
      <c r="BI108">
        <v>4.8525904820907316E-2</v>
      </c>
      <c r="BJ108">
        <v>3.681068777776976E-2</v>
      </c>
      <c r="BK108">
        <v>2.8989491759220287E-2</v>
      </c>
      <c r="BL108">
        <v>2.023153353763826E-2</v>
      </c>
      <c r="BM108">
        <v>8.9089242464099484E-3</v>
      </c>
      <c r="BN108">
        <v>7.1583507022046234E-3</v>
      </c>
      <c r="BO108">
        <v>5.866760193142819E-3</v>
      </c>
      <c r="BP108">
        <v>5.866760193142819E-3</v>
      </c>
      <c r="BQ108">
        <v>5.0520130484027117E-3</v>
      </c>
      <c r="BR108">
        <v>2.675662989519996E-3</v>
      </c>
      <c r="BS108">
        <v>0</v>
      </c>
      <c r="BT108">
        <v>1.304111764515116E-2</v>
      </c>
      <c r="BU108">
        <v>0</v>
      </c>
    </row>
    <row r="109" spans="1:73" x14ac:dyDescent="0.25">
      <c r="A109">
        <v>962</v>
      </c>
      <c r="B109">
        <v>819.03386357303702</v>
      </c>
      <c r="C109">
        <v>1.2844624751767026E-3</v>
      </c>
      <c r="D109">
        <v>54</v>
      </c>
      <c r="E109">
        <v>427</v>
      </c>
      <c r="F109">
        <v>-535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7.5611304527683804E-4</v>
      </c>
      <c r="M109">
        <v>8.3299749771727181E-3</v>
      </c>
      <c r="N109">
        <v>2.403923128591191E-2</v>
      </c>
      <c r="O109">
        <v>3.7117884445863419E-2</v>
      </c>
      <c r="P109">
        <v>4.7508941501338227E-2</v>
      </c>
      <c r="Q109">
        <v>5.4985710973413149E-2</v>
      </c>
      <c r="R109">
        <v>6.3999835780521902E-2</v>
      </c>
      <c r="S109">
        <v>7.9254541579539151E-2</v>
      </c>
      <c r="T109">
        <v>8.905784212204558E-2</v>
      </c>
      <c r="U109">
        <v>9.807655548472699E-2</v>
      </c>
      <c r="V109">
        <v>0.10401611141016193</v>
      </c>
      <c r="W109">
        <v>0.10401611141016193</v>
      </c>
      <c r="X109">
        <v>0.10401611141016193</v>
      </c>
      <c r="Y109">
        <v>0.10401611141016193</v>
      </c>
      <c r="Z109">
        <v>0.10401611141016193</v>
      </c>
      <c r="AA109">
        <v>0.10401611141016193</v>
      </c>
      <c r="AB109">
        <v>0.10401611141016193</v>
      </c>
      <c r="AC109">
        <v>0.10401611141016193</v>
      </c>
      <c r="AD109">
        <v>0.10401611141016193</v>
      </c>
      <c r="AE109">
        <v>0.10401611141016193</v>
      </c>
      <c r="AF109">
        <v>0.10401611141016193</v>
      </c>
      <c r="AG109">
        <v>0.10401611141016193</v>
      </c>
      <c r="AH109">
        <v>0.10401611141016193</v>
      </c>
      <c r="AI109">
        <v>0.10401611141016193</v>
      </c>
      <c r="AJ109">
        <v>0.10401611141016193</v>
      </c>
      <c r="AK109">
        <v>0.10401611141016193</v>
      </c>
      <c r="AL109">
        <v>0.10401611141016193</v>
      </c>
      <c r="AM109">
        <v>0.10401611141016193</v>
      </c>
      <c r="AN109">
        <v>0.10401611141016193</v>
      </c>
      <c r="AO109">
        <v>0.10401611141016193</v>
      </c>
      <c r="AP109">
        <v>0.10401611141016193</v>
      </c>
      <c r="AQ109">
        <v>0.10401611141016193</v>
      </c>
      <c r="AR109">
        <v>0.10401611141016193</v>
      </c>
      <c r="AS109">
        <v>0.10401611141016193</v>
      </c>
      <c r="AT109">
        <v>0.10401611141016193</v>
      </c>
      <c r="AU109">
        <v>0.10401611141016193</v>
      </c>
      <c r="AV109">
        <v>0.10401611141016193</v>
      </c>
      <c r="AW109">
        <v>0.10401611141016193</v>
      </c>
      <c r="AX109">
        <v>0.10401611141016193</v>
      </c>
      <c r="AY109">
        <v>0.10401611141016193</v>
      </c>
      <c r="AZ109">
        <v>0.10401611141016193</v>
      </c>
      <c r="BA109">
        <v>0.10401611141016193</v>
      </c>
      <c r="BB109">
        <v>0.10401611141016193</v>
      </c>
      <c r="BC109">
        <v>9.4929662530446046E-2</v>
      </c>
      <c r="BD109">
        <v>9.1088842023510891E-2</v>
      </c>
      <c r="BE109">
        <v>8.8498189258887014E-2</v>
      </c>
      <c r="BF109">
        <v>8.6448596027752359E-2</v>
      </c>
      <c r="BG109">
        <v>7.991614822597494E-2</v>
      </c>
      <c r="BH109">
        <v>6.8890060681866636E-2</v>
      </c>
      <c r="BI109">
        <v>4.8525904820907316E-2</v>
      </c>
      <c r="BJ109">
        <v>3.681068777776976E-2</v>
      </c>
      <c r="BK109">
        <v>2.8989491759220287E-2</v>
      </c>
      <c r="BL109">
        <v>2.023153353763826E-2</v>
      </c>
      <c r="BM109">
        <v>8.9089242464099484E-3</v>
      </c>
      <c r="BN109">
        <v>7.1583507022046234E-3</v>
      </c>
      <c r="BO109">
        <v>5.866760193142819E-3</v>
      </c>
      <c r="BP109">
        <v>5.866760193142819E-3</v>
      </c>
      <c r="BQ109">
        <v>5.0520130484027117E-3</v>
      </c>
      <c r="BR109">
        <v>2.675662989519996E-3</v>
      </c>
      <c r="BS109">
        <v>0</v>
      </c>
      <c r="BT109">
        <v>1.0678430761215149E-2</v>
      </c>
      <c r="BU109">
        <v>0</v>
      </c>
    </row>
    <row r="110" spans="1:73" x14ac:dyDescent="0.25">
      <c r="A110">
        <v>962</v>
      </c>
      <c r="B110">
        <v>791.85209826074743</v>
      </c>
      <c r="C110">
        <v>1.2418342529437615E-3</v>
      </c>
      <c r="D110">
        <v>47</v>
      </c>
      <c r="E110">
        <v>434</v>
      </c>
      <c r="F110">
        <v>-528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7.5611304527683804E-4</v>
      </c>
      <c r="M110">
        <v>8.3299749771727181E-3</v>
      </c>
      <c r="N110">
        <v>2.403923128591191E-2</v>
      </c>
      <c r="O110">
        <v>3.7117884445863419E-2</v>
      </c>
      <c r="P110">
        <v>4.7508941501338227E-2</v>
      </c>
      <c r="Q110">
        <v>5.4985710973413149E-2</v>
      </c>
      <c r="R110">
        <v>6.3999835780521902E-2</v>
      </c>
      <c r="S110">
        <v>7.9254541579539151E-2</v>
      </c>
      <c r="T110">
        <v>9.0299676374989341E-2</v>
      </c>
      <c r="U110">
        <v>9.9318389737670751E-2</v>
      </c>
      <c r="V110">
        <v>0.10525794566310569</v>
      </c>
      <c r="W110">
        <v>0.10525794566310569</v>
      </c>
      <c r="X110">
        <v>0.10525794566310569</v>
      </c>
      <c r="Y110">
        <v>0.10525794566310569</v>
      </c>
      <c r="Z110">
        <v>0.10525794566310569</v>
      </c>
      <c r="AA110">
        <v>0.10525794566310569</v>
      </c>
      <c r="AB110">
        <v>0.10525794566310569</v>
      </c>
      <c r="AC110">
        <v>0.10525794566310569</v>
      </c>
      <c r="AD110">
        <v>0.10525794566310569</v>
      </c>
      <c r="AE110">
        <v>0.10525794566310569</v>
      </c>
      <c r="AF110">
        <v>0.10525794566310569</v>
      </c>
      <c r="AG110">
        <v>0.10525794566310569</v>
      </c>
      <c r="AH110">
        <v>0.10525794566310569</v>
      </c>
      <c r="AI110">
        <v>0.10525794566310569</v>
      </c>
      <c r="AJ110">
        <v>0.10525794566310569</v>
      </c>
      <c r="AK110">
        <v>0.10525794566310569</v>
      </c>
      <c r="AL110">
        <v>0.10525794566310569</v>
      </c>
      <c r="AM110">
        <v>0.10525794566310569</v>
      </c>
      <c r="AN110">
        <v>0.10525794566310569</v>
      </c>
      <c r="AO110">
        <v>0.10525794566310569</v>
      </c>
      <c r="AP110">
        <v>0.10525794566310569</v>
      </c>
      <c r="AQ110">
        <v>0.10525794566310569</v>
      </c>
      <c r="AR110">
        <v>0.10525794566310569</v>
      </c>
      <c r="AS110">
        <v>0.10525794566310569</v>
      </c>
      <c r="AT110">
        <v>0.10525794566310569</v>
      </c>
      <c r="AU110">
        <v>0.10525794566310569</v>
      </c>
      <c r="AV110">
        <v>0.10525794566310569</v>
      </c>
      <c r="AW110">
        <v>0.10525794566310569</v>
      </c>
      <c r="AX110">
        <v>0.10525794566310569</v>
      </c>
      <c r="AY110">
        <v>0.10525794566310569</v>
      </c>
      <c r="AZ110">
        <v>0.10525794566310569</v>
      </c>
      <c r="BA110">
        <v>0.10525794566310569</v>
      </c>
      <c r="BB110">
        <v>0.10525794566310569</v>
      </c>
      <c r="BC110">
        <v>9.6171496783389807E-2</v>
      </c>
      <c r="BD110">
        <v>9.1088842023510891E-2</v>
      </c>
      <c r="BE110">
        <v>8.8498189258887014E-2</v>
      </c>
      <c r="BF110">
        <v>8.6448596027752359E-2</v>
      </c>
      <c r="BG110">
        <v>7.991614822597494E-2</v>
      </c>
      <c r="BH110">
        <v>6.8890060681866636E-2</v>
      </c>
      <c r="BI110">
        <v>4.8525904820907316E-2</v>
      </c>
      <c r="BJ110">
        <v>3.681068777776976E-2</v>
      </c>
      <c r="BK110">
        <v>2.8989491759220287E-2</v>
      </c>
      <c r="BL110">
        <v>2.023153353763826E-2</v>
      </c>
      <c r="BM110">
        <v>8.9089242464099484E-3</v>
      </c>
      <c r="BN110">
        <v>7.1583507022046234E-3</v>
      </c>
      <c r="BO110">
        <v>5.866760193142819E-3</v>
      </c>
      <c r="BP110">
        <v>5.866760193142819E-3</v>
      </c>
      <c r="BQ110">
        <v>5.0520130484027117E-3</v>
      </c>
      <c r="BR110">
        <v>2.675662989519996E-3</v>
      </c>
      <c r="BS110">
        <v>0</v>
      </c>
      <c r="BT110">
        <v>8.3157438772791525E-3</v>
      </c>
      <c r="BU110">
        <v>0</v>
      </c>
    </row>
    <row r="111" spans="1:73" x14ac:dyDescent="0.25">
      <c r="A111">
        <v>941</v>
      </c>
      <c r="B111">
        <v>1235.320579849805</v>
      </c>
      <c r="C111">
        <v>1.9373105315920853E-3</v>
      </c>
      <c r="D111">
        <v>40</v>
      </c>
      <c r="E111">
        <v>430.5</v>
      </c>
      <c r="F111">
        <v>-510.5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7.5611304527683804E-4</v>
      </c>
      <c r="M111">
        <v>8.3299749771727181E-3</v>
      </c>
      <c r="N111">
        <v>2.403923128591191E-2</v>
      </c>
      <c r="O111">
        <v>3.7117884445863419E-2</v>
      </c>
      <c r="P111">
        <v>4.7508941501338227E-2</v>
      </c>
      <c r="Q111">
        <v>5.4985710973413149E-2</v>
      </c>
      <c r="R111">
        <v>6.3999835780521902E-2</v>
      </c>
      <c r="S111">
        <v>7.9254541579539151E-2</v>
      </c>
      <c r="T111">
        <v>9.2236986906581428E-2</v>
      </c>
      <c r="U111">
        <v>0.10125570026926284</v>
      </c>
      <c r="V111">
        <v>0.10719525619469777</v>
      </c>
      <c r="W111">
        <v>0.10719525619469777</v>
      </c>
      <c r="X111">
        <v>0.10719525619469777</v>
      </c>
      <c r="Y111">
        <v>0.10719525619469777</v>
      </c>
      <c r="Z111">
        <v>0.10719525619469777</v>
      </c>
      <c r="AA111">
        <v>0.10719525619469777</v>
      </c>
      <c r="AB111">
        <v>0.10719525619469777</v>
      </c>
      <c r="AC111">
        <v>0.10719525619469777</v>
      </c>
      <c r="AD111">
        <v>0.10719525619469777</v>
      </c>
      <c r="AE111">
        <v>0.10719525619469777</v>
      </c>
      <c r="AF111">
        <v>0.10719525619469777</v>
      </c>
      <c r="AG111">
        <v>0.10719525619469777</v>
      </c>
      <c r="AH111">
        <v>0.10719525619469777</v>
      </c>
      <c r="AI111">
        <v>0.10719525619469777</v>
      </c>
      <c r="AJ111">
        <v>0.10719525619469777</v>
      </c>
      <c r="AK111">
        <v>0.10719525619469777</v>
      </c>
      <c r="AL111">
        <v>0.10719525619469777</v>
      </c>
      <c r="AM111">
        <v>0.10719525619469777</v>
      </c>
      <c r="AN111">
        <v>0.10719525619469777</v>
      </c>
      <c r="AO111">
        <v>0.10719525619469777</v>
      </c>
      <c r="AP111">
        <v>0.10719525619469777</v>
      </c>
      <c r="AQ111">
        <v>0.10719525619469777</v>
      </c>
      <c r="AR111">
        <v>0.10719525619469777</v>
      </c>
      <c r="AS111">
        <v>0.10719525619469777</v>
      </c>
      <c r="AT111">
        <v>0.10719525619469777</v>
      </c>
      <c r="AU111">
        <v>0.10719525619469777</v>
      </c>
      <c r="AV111">
        <v>0.10719525619469777</v>
      </c>
      <c r="AW111">
        <v>0.10719525619469777</v>
      </c>
      <c r="AX111">
        <v>0.10719525619469777</v>
      </c>
      <c r="AY111">
        <v>0.10719525619469777</v>
      </c>
      <c r="AZ111">
        <v>0.10719525619469777</v>
      </c>
      <c r="BA111">
        <v>0.10719525619469777</v>
      </c>
      <c r="BB111">
        <v>0.10719525619469777</v>
      </c>
      <c r="BC111">
        <v>9.8108807314981894E-2</v>
      </c>
      <c r="BD111">
        <v>9.1088842023510891E-2</v>
      </c>
      <c r="BE111">
        <v>8.8498189258887014E-2</v>
      </c>
      <c r="BF111">
        <v>8.6448596027752359E-2</v>
      </c>
      <c r="BG111">
        <v>7.991614822597494E-2</v>
      </c>
      <c r="BH111">
        <v>6.8890060681866636E-2</v>
      </c>
      <c r="BI111">
        <v>4.8525904820907316E-2</v>
      </c>
      <c r="BJ111">
        <v>3.681068777776976E-2</v>
      </c>
      <c r="BK111">
        <v>2.8989491759220287E-2</v>
      </c>
      <c r="BL111">
        <v>2.023153353763826E-2</v>
      </c>
      <c r="BM111">
        <v>8.9089242464099484E-3</v>
      </c>
      <c r="BN111">
        <v>7.1583507022046234E-3</v>
      </c>
      <c r="BO111">
        <v>5.866760193142819E-3</v>
      </c>
      <c r="BP111">
        <v>5.866760193142819E-3</v>
      </c>
      <c r="BQ111">
        <v>5.0520130484027117E-3</v>
      </c>
      <c r="BR111">
        <v>2.675662989519996E-3</v>
      </c>
      <c r="BS111">
        <v>0</v>
      </c>
      <c r="BT111">
        <v>3.614415394744469E-3</v>
      </c>
      <c r="BU111">
        <v>0</v>
      </c>
    </row>
    <row r="112" spans="1:73" x14ac:dyDescent="0.25">
      <c r="A112">
        <v>941</v>
      </c>
      <c r="B112">
        <v>1204.2060567933213</v>
      </c>
      <c r="C112">
        <v>1.8885147014359007E-3</v>
      </c>
      <c r="D112">
        <v>30</v>
      </c>
      <c r="E112">
        <v>440.5</v>
      </c>
      <c r="F112">
        <v>-500.5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7.5611304527683804E-4</v>
      </c>
      <c r="M112">
        <v>8.3299749771727181E-3</v>
      </c>
      <c r="N112">
        <v>2.403923128591191E-2</v>
      </c>
      <c r="O112">
        <v>3.7117884445863419E-2</v>
      </c>
      <c r="P112">
        <v>4.7508941501338227E-2</v>
      </c>
      <c r="Q112">
        <v>5.4985710973413149E-2</v>
      </c>
      <c r="R112">
        <v>6.3999835780521902E-2</v>
      </c>
      <c r="S112">
        <v>7.9254541579539151E-2</v>
      </c>
      <c r="T112">
        <v>9.2236986906581428E-2</v>
      </c>
      <c r="U112">
        <v>0.10314421497069874</v>
      </c>
      <c r="V112">
        <v>0.10908377089613368</v>
      </c>
      <c r="W112">
        <v>0.10908377089613368</v>
      </c>
      <c r="X112">
        <v>0.10908377089613368</v>
      </c>
      <c r="Y112">
        <v>0.10908377089613368</v>
      </c>
      <c r="Z112">
        <v>0.10908377089613368</v>
      </c>
      <c r="AA112">
        <v>0.10908377089613368</v>
      </c>
      <c r="AB112">
        <v>0.10908377089613368</v>
      </c>
      <c r="AC112">
        <v>0.10908377089613368</v>
      </c>
      <c r="AD112">
        <v>0.10908377089613368</v>
      </c>
      <c r="AE112">
        <v>0.10908377089613368</v>
      </c>
      <c r="AF112">
        <v>0.10908377089613368</v>
      </c>
      <c r="AG112">
        <v>0.10908377089613368</v>
      </c>
      <c r="AH112">
        <v>0.10908377089613368</v>
      </c>
      <c r="AI112">
        <v>0.10908377089613368</v>
      </c>
      <c r="AJ112">
        <v>0.10908377089613368</v>
      </c>
      <c r="AK112">
        <v>0.10908377089613368</v>
      </c>
      <c r="AL112">
        <v>0.10908377089613368</v>
      </c>
      <c r="AM112">
        <v>0.10908377089613368</v>
      </c>
      <c r="AN112">
        <v>0.10908377089613368</v>
      </c>
      <c r="AO112">
        <v>0.10908377089613368</v>
      </c>
      <c r="AP112">
        <v>0.10908377089613368</v>
      </c>
      <c r="AQ112">
        <v>0.10908377089613368</v>
      </c>
      <c r="AR112">
        <v>0.10908377089613368</v>
      </c>
      <c r="AS112">
        <v>0.10908377089613368</v>
      </c>
      <c r="AT112">
        <v>0.10908377089613368</v>
      </c>
      <c r="AU112">
        <v>0.10908377089613368</v>
      </c>
      <c r="AV112">
        <v>0.10908377089613368</v>
      </c>
      <c r="AW112">
        <v>0.10908377089613368</v>
      </c>
      <c r="AX112">
        <v>0.10908377089613368</v>
      </c>
      <c r="AY112">
        <v>0.10908377089613368</v>
      </c>
      <c r="AZ112">
        <v>0.10908377089613368</v>
      </c>
      <c r="BA112">
        <v>0.10908377089613368</v>
      </c>
      <c r="BB112">
        <v>0.10908377089613368</v>
      </c>
      <c r="BC112">
        <v>9.9997322016417797E-2</v>
      </c>
      <c r="BD112">
        <v>9.1088842023510891E-2</v>
      </c>
      <c r="BE112">
        <v>8.8498189258887014E-2</v>
      </c>
      <c r="BF112">
        <v>8.6448596027752359E-2</v>
      </c>
      <c r="BG112">
        <v>7.991614822597494E-2</v>
      </c>
      <c r="BH112">
        <v>6.8890060681866636E-2</v>
      </c>
      <c r="BI112">
        <v>4.8525904820907316E-2</v>
      </c>
      <c r="BJ112">
        <v>3.681068777776976E-2</v>
      </c>
      <c r="BK112">
        <v>2.8989491759220287E-2</v>
      </c>
      <c r="BL112">
        <v>2.023153353763826E-2</v>
      </c>
      <c r="BM112">
        <v>8.9089242464099484E-3</v>
      </c>
      <c r="BN112">
        <v>7.1583507022046234E-3</v>
      </c>
      <c r="BO112">
        <v>5.866760193142819E-3</v>
      </c>
      <c r="BP112">
        <v>5.866760193142819E-3</v>
      </c>
      <c r="BQ112">
        <v>5.0520130484027117E-3</v>
      </c>
      <c r="BR112">
        <v>2.675662989519996E-3</v>
      </c>
      <c r="BS112">
        <v>0</v>
      </c>
      <c r="BT112">
        <v>1.391527698099651E-3</v>
      </c>
      <c r="BU112">
        <v>0</v>
      </c>
    </row>
    <row r="113" spans="1:73" x14ac:dyDescent="0.25">
      <c r="A113">
        <v>941</v>
      </c>
      <c r="B113">
        <v>1149.899809524145</v>
      </c>
      <c r="C113">
        <v>1.8033480924746781E-3</v>
      </c>
      <c r="D113">
        <v>20</v>
      </c>
      <c r="E113">
        <v>450.5</v>
      </c>
      <c r="F113">
        <v>-490.5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7.5611304527683804E-4</v>
      </c>
      <c r="M113">
        <v>8.3299749771727181E-3</v>
      </c>
      <c r="N113">
        <v>2.403923128591191E-2</v>
      </c>
      <c r="O113">
        <v>3.7117884445863419E-2</v>
      </c>
      <c r="P113">
        <v>4.7508941501338227E-2</v>
      </c>
      <c r="Q113">
        <v>5.4985710973413149E-2</v>
      </c>
      <c r="R113">
        <v>6.3999835780521902E-2</v>
      </c>
      <c r="S113">
        <v>7.9254541579539151E-2</v>
      </c>
      <c r="T113">
        <v>9.2236986906581428E-2</v>
      </c>
      <c r="U113">
        <v>0.10494756306317342</v>
      </c>
      <c r="V113">
        <v>0.11088711898860835</v>
      </c>
      <c r="W113">
        <v>0.11088711898860835</v>
      </c>
      <c r="X113">
        <v>0.11088711898860835</v>
      </c>
      <c r="Y113">
        <v>0.11088711898860835</v>
      </c>
      <c r="Z113">
        <v>0.11088711898860835</v>
      </c>
      <c r="AA113">
        <v>0.11088711898860835</v>
      </c>
      <c r="AB113">
        <v>0.11088711898860835</v>
      </c>
      <c r="AC113">
        <v>0.11088711898860835</v>
      </c>
      <c r="AD113">
        <v>0.11088711898860835</v>
      </c>
      <c r="AE113">
        <v>0.11088711898860835</v>
      </c>
      <c r="AF113">
        <v>0.11088711898860835</v>
      </c>
      <c r="AG113">
        <v>0.11088711898860835</v>
      </c>
      <c r="AH113">
        <v>0.11088711898860835</v>
      </c>
      <c r="AI113">
        <v>0.11088711898860835</v>
      </c>
      <c r="AJ113">
        <v>0.11088711898860835</v>
      </c>
      <c r="AK113">
        <v>0.11088711898860835</v>
      </c>
      <c r="AL113">
        <v>0.11088711898860835</v>
      </c>
      <c r="AM113">
        <v>0.11088711898860835</v>
      </c>
      <c r="AN113">
        <v>0.11088711898860835</v>
      </c>
      <c r="AO113">
        <v>0.11088711898860835</v>
      </c>
      <c r="AP113">
        <v>0.11088711898860835</v>
      </c>
      <c r="AQ113">
        <v>0.11088711898860835</v>
      </c>
      <c r="AR113">
        <v>0.11088711898860835</v>
      </c>
      <c r="AS113">
        <v>0.11088711898860835</v>
      </c>
      <c r="AT113">
        <v>0.11088711898860835</v>
      </c>
      <c r="AU113">
        <v>0.11088711898860835</v>
      </c>
      <c r="AV113">
        <v>0.11088711898860835</v>
      </c>
      <c r="AW113">
        <v>0.11088711898860835</v>
      </c>
      <c r="AX113">
        <v>0.11088711898860835</v>
      </c>
      <c r="AY113">
        <v>0.11088711898860835</v>
      </c>
      <c r="AZ113">
        <v>0.11088711898860835</v>
      </c>
      <c r="BA113">
        <v>0.11088711898860835</v>
      </c>
      <c r="BB113">
        <v>0.11088711898860835</v>
      </c>
      <c r="BC113">
        <v>0.10180067010889247</v>
      </c>
      <c r="BD113">
        <v>9.1088842023510891E-2</v>
      </c>
      <c r="BE113">
        <v>8.8498189258887014E-2</v>
      </c>
      <c r="BF113">
        <v>8.6448596027752359E-2</v>
      </c>
      <c r="BG113">
        <v>7.991614822597494E-2</v>
      </c>
      <c r="BH113">
        <v>6.8890060681866636E-2</v>
      </c>
      <c r="BI113">
        <v>4.8525904820907316E-2</v>
      </c>
      <c r="BJ113">
        <v>3.681068777776976E-2</v>
      </c>
      <c r="BK113">
        <v>2.8989491759220287E-2</v>
      </c>
      <c r="BL113">
        <v>2.023153353763826E-2</v>
      </c>
      <c r="BM113">
        <v>8.9089242464099484E-3</v>
      </c>
      <c r="BN113">
        <v>7.1583507022046234E-3</v>
      </c>
      <c r="BO113">
        <v>5.866760193142819E-3</v>
      </c>
      <c r="BP113">
        <v>5.866760193142819E-3</v>
      </c>
      <c r="BQ113">
        <v>5.0520130484027117E-3</v>
      </c>
      <c r="BR113">
        <v>2.675662989519996E-3</v>
      </c>
      <c r="BS113">
        <v>0</v>
      </c>
      <c r="BT113">
        <v>0</v>
      </c>
      <c r="BU113">
        <v>3.2985985828310055E-3</v>
      </c>
    </row>
    <row r="114" spans="1:73" x14ac:dyDescent="0.25">
      <c r="A114">
        <v>941</v>
      </c>
      <c r="B114">
        <v>1130.3192289873616</v>
      </c>
      <c r="C114">
        <v>1.7726405453752769E-3</v>
      </c>
      <c r="D114">
        <v>10</v>
      </c>
      <c r="E114">
        <v>460.5</v>
      </c>
      <c r="F114">
        <v>-480.5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7.5611304527683804E-4</v>
      </c>
      <c r="M114">
        <v>8.3299749771727181E-3</v>
      </c>
      <c r="N114">
        <v>2.403923128591191E-2</v>
      </c>
      <c r="O114">
        <v>3.7117884445863419E-2</v>
      </c>
      <c r="P114">
        <v>4.7508941501338227E-2</v>
      </c>
      <c r="Q114">
        <v>5.4985710973413149E-2</v>
      </c>
      <c r="R114">
        <v>6.3999835780521902E-2</v>
      </c>
      <c r="S114">
        <v>7.9254541579539151E-2</v>
      </c>
      <c r="T114">
        <v>9.2236986906581428E-2</v>
      </c>
      <c r="U114">
        <v>0.10494756306317342</v>
      </c>
      <c r="V114">
        <v>0.11265975953398363</v>
      </c>
      <c r="W114">
        <v>0.11265975953398363</v>
      </c>
      <c r="X114">
        <v>0.11265975953398363</v>
      </c>
      <c r="Y114">
        <v>0.11265975953398363</v>
      </c>
      <c r="Z114">
        <v>0.11265975953398363</v>
      </c>
      <c r="AA114">
        <v>0.11265975953398363</v>
      </c>
      <c r="AB114">
        <v>0.11265975953398363</v>
      </c>
      <c r="AC114">
        <v>0.11265975953398363</v>
      </c>
      <c r="AD114">
        <v>0.11265975953398363</v>
      </c>
      <c r="AE114">
        <v>0.11265975953398363</v>
      </c>
      <c r="AF114">
        <v>0.11265975953398363</v>
      </c>
      <c r="AG114">
        <v>0.11265975953398363</v>
      </c>
      <c r="AH114">
        <v>0.11265975953398363</v>
      </c>
      <c r="AI114">
        <v>0.11265975953398363</v>
      </c>
      <c r="AJ114">
        <v>0.11265975953398363</v>
      </c>
      <c r="AK114">
        <v>0.11265975953398363</v>
      </c>
      <c r="AL114">
        <v>0.11265975953398363</v>
      </c>
      <c r="AM114">
        <v>0.11265975953398363</v>
      </c>
      <c r="AN114">
        <v>0.11265975953398363</v>
      </c>
      <c r="AO114">
        <v>0.11265975953398363</v>
      </c>
      <c r="AP114">
        <v>0.11265975953398363</v>
      </c>
      <c r="AQ114">
        <v>0.11265975953398363</v>
      </c>
      <c r="AR114">
        <v>0.11265975953398363</v>
      </c>
      <c r="AS114">
        <v>0.11265975953398363</v>
      </c>
      <c r="AT114">
        <v>0.11265975953398363</v>
      </c>
      <c r="AU114">
        <v>0.11265975953398363</v>
      </c>
      <c r="AV114">
        <v>0.11265975953398363</v>
      </c>
      <c r="AW114">
        <v>0.11265975953398363</v>
      </c>
      <c r="AX114">
        <v>0.11265975953398363</v>
      </c>
      <c r="AY114">
        <v>0.11265975953398363</v>
      </c>
      <c r="AZ114">
        <v>0.11265975953398363</v>
      </c>
      <c r="BA114">
        <v>0.11265975953398363</v>
      </c>
      <c r="BB114">
        <v>0.11265975953398363</v>
      </c>
      <c r="BC114">
        <v>0.10357331065426775</v>
      </c>
      <c r="BD114">
        <v>9.2861482568886169E-2</v>
      </c>
      <c r="BE114">
        <v>8.8498189258887014E-2</v>
      </c>
      <c r="BF114">
        <v>8.6448596027752359E-2</v>
      </c>
      <c r="BG114">
        <v>7.991614822597494E-2</v>
      </c>
      <c r="BH114">
        <v>6.8890060681866636E-2</v>
      </c>
      <c r="BI114">
        <v>4.8525904820907316E-2</v>
      </c>
      <c r="BJ114">
        <v>3.681068777776976E-2</v>
      </c>
      <c r="BK114">
        <v>2.8989491759220287E-2</v>
      </c>
      <c r="BL114">
        <v>2.023153353763826E-2</v>
      </c>
      <c r="BM114">
        <v>8.9089242464099484E-3</v>
      </c>
      <c r="BN114">
        <v>7.1583507022046234E-3</v>
      </c>
      <c r="BO114">
        <v>5.866760193142819E-3</v>
      </c>
      <c r="BP114">
        <v>5.866760193142819E-3</v>
      </c>
      <c r="BQ114">
        <v>5.0520130484027117E-3</v>
      </c>
      <c r="BR114">
        <v>2.675662989519996E-3</v>
      </c>
      <c r="BS114">
        <v>0</v>
      </c>
      <c r="BT114">
        <v>0</v>
      </c>
      <c r="BU114">
        <v>6.6992156785330575E-3</v>
      </c>
    </row>
    <row r="115" spans="1:73" x14ac:dyDescent="0.25">
      <c r="A115">
        <v>941</v>
      </c>
      <c r="B115">
        <v>1191.2554591336427</v>
      </c>
      <c r="C115">
        <v>1.8682047271298323E-3</v>
      </c>
      <c r="D115">
        <v>0</v>
      </c>
      <c r="E115">
        <v>470.5</v>
      </c>
      <c r="F115">
        <v>-470.5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7.5611304527683804E-4</v>
      </c>
      <c r="M115">
        <v>8.3299749771727181E-3</v>
      </c>
      <c r="N115">
        <v>2.403923128591191E-2</v>
      </c>
      <c r="O115">
        <v>3.7117884445863419E-2</v>
      </c>
      <c r="P115">
        <v>4.7508941501338227E-2</v>
      </c>
      <c r="Q115">
        <v>5.4985710973413149E-2</v>
      </c>
      <c r="R115">
        <v>6.3999835780521902E-2</v>
      </c>
      <c r="S115">
        <v>7.9254541579539151E-2</v>
      </c>
      <c r="T115">
        <v>9.2236986906581428E-2</v>
      </c>
      <c r="U115">
        <v>0.10494756306317342</v>
      </c>
      <c r="V115">
        <v>0.11452796426111346</v>
      </c>
      <c r="W115">
        <v>0.11452796426111346</v>
      </c>
      <c r="X115">
        <v>0.11452796426111346</v>
      </c>
      <c r="Y115">
        <v>0.11452796426111346</v>
      </c>
      <c r="Z115">
        <v>0.11452796426111346</v>
      </c>
      <c r="AA115">
        <v>0.11452796426111346</v>
      </c>
      <c r="AB115">
        <v>0.11452796426111346</v>
      </c>
      <c r="AC115">
        <v>0.11452796426111346</v>
      </c>
      <c r="AD115">
        <v>0.11452796426111346</v>
      </c>
      <c r="AE115">
        <v>0.11452796426111346</v>
      </c>
      <c r="AF115">
        <v>0.11452796426111346</v>
      </c>
      <c r="AG115">
        <v>0.11452796426111346</v>
      </c>
      <c r="AH115">
        <v>0.11452796426111346</v>
      </c>
      <c r="AI115">
        <v>0.11452796426111346</v>
      </c>
      <c r="AJ115">
        <v>0.11452796426111346</v>
      </c>
      <c r="AK115">
        <v>0.11452796426111346</v>
      </c>
      <c r="AL115">
        <v>0.11452796426111346</v>
      </c>
      <c r="AM115">
        <v>0.11452796426111346</v>
      </c>
      <c r="AN115">
        <v>0.11452796426111346</v>
      </c>
      <c r="AO115">
        <v>0.11452796426111346</v>
      </c>
      <c r="AP115">
        <v>0.11452796426111346</v>
      </c>
      <c r="AQ115">
        <v>0.11452796426111346</v>
      </c>
      <c r="AR115">
        <v>0.11452796426111346</v>
      </c>
      <c r="AS115">
        <v>0.11452796426111346</v>
      </c>
      <c r="AT115">
        <v>0.11452796426111346</v>
      </c>
      <c r="AU115">
        <v>0.11452796426111346</v>
      </c>
      <c r="AV115">
        <v>0.11452796426111346</v>
      </c>
      <c r="AW115">
        <v>0.11452796426111346</v>
      </c>
      <c r="AX115">
        <v>0.11452796426111346</v>
      </c>
      <c r="AY115">
        <v>0.11452796426111346</v>
      </c>
      <c r="AZ115">
        <v>0.11452796426111346</v>
      </c>
      <c r="BA115">
        <v>0.11452796426111346</v>
      </c>
      <c r="BB115">
        <v>0.11452796426111346</v>
      </c>
      <c r="BC115">
        <v>0.10544151538139758</v>
      </c>
      <c r="BD115">
        <v>9.4729687296015996E-2</v>
      </c>
      <c r="BE115">
        <v>8.8498189258887014E-2</v>
      </c>
      <c r="BF115">
        <v>8.6448596027752359E-2</v>
      </c>
      <c r="BG115">
        <v>7.991614822597494E-2</v>
      </c>
      <c r="BH115">
        <v>6.8890060681866636E-2</v>
      </c>
      <c r="BI115">
        <v>4.8525904820907316E-2</v>
      </c>
      <c r="BJ115">
        <v>3.681068777776976E-2</v>
      </c>
      <c r="BK115">
        <v>2.8989491759220287E-2</v>
      </c>
      <c r="BL115">
        <v>2.023153353763826E-2</v>
      </c>
      <c r="BM115">
        <v>8.9089242464099484E-3</v>
      </c>
      <c r="BN115">
        <v>7.1583507022046234E-3</v>
      </c>
      <c r="BO115">
        <v>5.866760193142819E-3</v>
      </c>
      <c r="BP115">
        <v>5.866760193142819E-3</v>
      </c>
      <c r="BQ115">
        <v>5.0520130484027117E-3</v>
      </c>
      <c r="BR115">
        <v>2.675662989519996E-3</v>
      </c>
      <c r="BS115">
        <v>0</v>
      </c>
      <c r="BT115">
        <v>0</v>
      </c>
      <c r="BU115">
        <v>1.0281106353310088E-2</v>
      </c>
    </row>
    <row r="116" spans="1:73" x14ac:dyDescent="0.25">
      <c r="A116">
        <v>937</v>
      </c>
      <c r="B116">
        <v>1031.7231054130314</v>
      </c>
      <c r="C116">
        <v>1.6180156555366178E-3</v>
      </c>
      <c r="D116">
        <v>-10</v>
      </c>
      <c r="E116">
        <v>478.5</v>
      </c>
      <c r="F116">
        <v>-458.5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7.5611304527683804E-4</v>
      </c>
      <c r="M116">
        <v>8.3299749771727181E-3</v>
      </c>
      <c r="N116">
        <v>2.403923128591191E-2</v>
      </c>
      <c r="O116">
        <v>3.7117884445863419E-2</v>
      </c>
      <c r="P116">
        <v>4.7508941501338227E-2</v>
      </c>
      <c r="Q116">
        <v>5.4985710973413149E-2</v>
      </c>
      <c r="R116">
        <v>6.3999835780521902E-2</v>
      </c>
      <c r="S116">
        <v>7.9254541579539151E-2</v>
      </c>
      <c r="T116">
        <v>9.2236986906581428E-2</v>
      </c>
      <c r="U116">
        <v>0.10494756306317342</v>
      </c>
      <c r="V116">
        <v>0.11614597991665007</v>
      </c>
      <c r="W116">
        <v>0.11614597991665007</v>
      </c>
      <c r="X116">
        <v>0.11614597991665007</v>
      </c>
      <c r="Y116">
        <v>0.11614597991665007</v>
      </c>
      <c r="Z116">
        <v>0.11614597991665007</v>
      </c>
      <c r="AA116">
        <v>0.11614597991665007</v>
      </c>
      <c r="AB116">
        <v>0.11614597991665007</v>
      </c>
      <c r="AC116">
        <v>0.11614597991665007</v>
      </c>
      <c r="AD116">
        <v>0.11614597991665007</v>
      </c>
      <c r="AE116">
        <v>0.11614597991665007</v>
      </c>
      <c r="AF116">
        <v>0.11614597991665007</v>
      </c>
      <c r="AG116">
        <v>0.11614597991665007</v>
      </c>
      <c r="AH116">
        <v>0.11614597991665007</v>
      </c>
      <c r="AI116">
        <v>0.11614597991665007</v>
      </c>
      <c r="AJ116">
        <v>0.11614597991665007</v>
      </c>
      <c r="AK116">
        <v>0.11614597991665007</v>
      </c>
      <c r="AL116">
        <v>0.11614597991665007</v>
      </c>
      <c r="AM116">
        <v>0.11614597991665007</v>
      </c>
      <c r="AN116">
        <v>0.11614597991665007</v>
      </c>
      <c r="AO116">
        <v>0.11614597991665007</v>
      </c>
      <c r="AP116">
        <v>0.11614597991665007</v>
      </c>
      <c r="AQ116">
        <v>0.11614597991665007</v>
      </c>
      <c r="AR116">
        <v>0.11614597991665007</v>
      </c>
      <c r="AS116">
        <v>0.11614597991665007</v>
      </c>
      <c r="AT116">
        <v>0.11614597991665007</v>
      </c>
      <c r="AU116">
        <v>0.11614597991665007</v>
      </c>
      <c r="AV116">
        <v>0.11614597991665007</v>
      </c>
      <c r="AW116">
        <v>0.11614597991665007</v>
      </c>
      <c r="AX116">
        <v>0.11614597991665007</v>
      </c>
      <c r="AY116">
        <v>0.11614597991665007</v>
      </c>
      <c r="AZ116">
        <v>0.11614597991665007</v>
      </c>
      <c r="BA116">
        <v>0.11614597991665007</v>
      </c>
      <c r="BB116">
        <v>0.11614597991665007</v>
      </c>
      <c r="BC116">
        <v>0.10705953103693419</v>
      </c>
      <c r="BD116">
        <v>9.6347702951552608E-2</v>
      </c>
      <c r="BE116">
        <v>8.8498189258887014E-2</v>
      </c>
      <c r="BF116">
        <v>8.6448596027752359E-2</v>
      </c>
      <c r="BG116">
        <v>7.991614822597494E-2</v>
      </c>
      <c r="BH116">
        <v>6.8890060681866636E-2</v>
      </c>
      <c r="BI116">
        <v>4.8525904820907316E-2</v>
      </c>
      <c r="BJ116">
        <v>3.681068777776976E-2</v>
      </c>
      <c r="BK116">
        <v>2.8989491759220287E-2</v>
      </c>
      <c r="BL116">
        <v>2.023153353763826E-2</v>
      </c>
      <c r="BM116">
        <v>8.9089242464099484E-3</v>
      </c>
      <c r="BN116">
        <v>7.1583507022046234E-3</v>
      </c>
      <c r="BO116">
        <v>5.866760193142819E-3</v>
      </c>
      <c r="BP116">
        <v>5.866760193142819E-3</v>
      </c>
      <c r="BQ116">
        <v>5.0520130484027117E-3</v>
      </c>
      <c r="BR116">
        <v>2.675662989519996E-3</v>
      </c>
      <c r="BS116">
        <v>0</v>
      </c>
      <c r="BT116">
        <v>0</v>
      </c>
      <c r="BU116">
        <v>1.348824051060997E-2</v>
      </c>
    </row>
    <row r="117" spans="1:73" x14ac:dyDescent="0.25">
      <c r="A117">
        <v>937</v>
      </c>
      <c r="B117">
        <v>1071.3723376620298</v>
      </c>
      <c r="C117">
        <v>1.6801961748758685E-3</v>
      </c>
      <c r="D117">
        <v>-20</v>
      </c>
      <c r="E117">
        <v>488.5</v>
      </c>
      <c r="F117">
        <v>-448.5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7.5611304527683804E-4</v>
      </c>
      <c r="M117">
        <v>8.3299749771727181E-3</v>
      </c>
      <c r="N117">
        <v>2.403923128591191E-2</v>
      </c>
      <c r="O117">
        <v>3.7117884445863419E-2</v>
      </c>
      <c r="P117">
        <v>4.7508941501338227E-2</v>
      </c>
      <c r="Q117">
        <v>5.4985710973413149E-2</v>
      </c>
      <c r="R117">
        <v>6.3999835780521902E-2</v>
      </c>
      <c r="S117">
        <v>7.9254541579539151E-2</v>
      </c>
      <c r="T117">
        <v>9.2236986906581428E-2</v>
      </c>
      <c r="U117">
        <v>0.10494756306317342</v>
      </c>
      <c r="V117">
        <v>0.11614597991665007</v>
      </c>
      <c r="W117">
        <v>0.11782617609152594</v>
      </c>
      <c r="X117">
        <v>0.11782617609152594</v>
      </c>
      <c r="Y117">
        <v>0.11782617609152594</v>
      </c>
      <c r="Z117">
        <v>0.11782617609152594</v>
      </c>
      <c r="AA117">
        <v>0.11782617609152594</v>
      </c>
      <c r="AB117">
        <v>0.11782617609152594</v>
      </c>
      <c r="AC117">
        <v>0.11782617609152594</v>
      </c>
      <c r="AD117">
        <v>0.11782617609152594</v>
      </c>
      <c r="AE117">
        <v>0.11782617609152594</v>
      </c>
      <c r="AF117">
        <v>0.11782617609152594</v>
      </c>
      <c r="AG117">
        <v>0.11782617609152594</v>
      </c>
      <c r="AH117">
        <v>0.11782617609152594</v>
      </c>
      <c r="AI117">
        <v>0.11782617609152594</v>
      </c>
      <c r="AJ117">
        <v>0.11782617609152594</v>
      </c>
      <c r="AK117">
        <v>0.11782617609152594</v>
      </c>
      <c r="AL117">
        <v>0.11782617609152594</v>
      </c>
      <c r="AM117">
        <v>0.11782617609152594</v>
      </c>
      <c r="AN117">
        <v>0.11782617609152594</v>
      </c>
      <c r="AO117">
        <v>0.11782617609152594</v>
      </c>
      <c r="AP117">
        <v>0.11782617609152594</v>
      </c>
      <c r="AQ117">
        <v>0.11782617609152594</v>
      </c>
      <c r="AR117">
        <v>0.11782617609152594</v>
      </c>
      <c r="AS117">
        <v>0.11782617609152594</v>
      </c>
      <c r="AT117">
        <v>0.11782617609152594</v>
      </c>
      <c r="AU117">
        <v>0.11782617609152594</v>
      </c>
      <c r="AV117">
        <v>0.11782617609152594</v>
      </c>
      <c r="AW117">
        <v>0.11782617609152594</v>
      </c>
      <c r="AX117">
        <v>0.11782617609152594</v>
      </c>
      <c r="AY117">
        <v>0.11782617609152594</v>
      </c>
      <c r="AZ117">
        <v>0.11782617609152594</v>
      </c>
      <c r="BA117">
        <v>0.11782617609152594</v>
      </c>
      <c r="BB117">
        <v>0.11782617609152594</v>
      </c>
      <c r="BC117">
        <v>0.10873972721181006</v>
      </c>
      <c r="BD117">
        <v>9.802789912642848E-2</v>
      </c>
      <c r="BE117">
        <v>9.0178385433762887E-2</v>
      </c>
      <c r="BF117">
        <v>8.6448596027752359E-2</v>
      </c>
      <c r="BG117">
        <v>7.991614822597494E-2</v>
      </c>
      <c r="BH117">
        <v>6.8890060681866636E-2</v>
      </c>
      <c r="BI117">
        <v>4.8525904820907316E-2</v>
      </c>
      <c r="BJ117">
        <v>3.681068777776976E-2</v>
      </c>
      <c r="BK117">
        <v>2.8989491759220287E-2</v>
      </c>
      <c r="BL117">
        <v>2.023153353763826E-2</v>
      </c>
      <c r="BM117">
        <v>8.9089242464099484E-3</v>
      </c>
      <c r="BN117">
        <v>7.1583507022046234E-3</v>
      </c>
      <c r="BO117">
        <v>5.866760193142819E-3</v>
      </c>
      <c r="BP117">
        <v>5.866760193142819E-3</v>
      </c>
      <c r="BQ117">
        <v>5.0520130484027117E-3</v>
      </c>
      <c r="BR117">
        <v>2.675662989519996E-3</v>
      </c>
      <c r="BS117">
        <v>0</v>
      </c>
      <c r="BT117">
        <v>0</v>
      </c>
      <c r="BU117">
        <v>1.7497158207234811E-2</v>
      </c>
    </row>
    <row r="118" spans="1:73" x14ac:dyDescent="0.25">
      <c r="A118">
        <v>937</v>
      </c>
      <c r="B118">
        <v>1049.3037272454442</v>
      </c>
      <c r="C118">
        <v>1.6455867365850791E-3</v>
      </c>
      <c r="D118">
        <v>-30</v>
      </c>
      <c r="E118">
        <v>498.5</v>
      </c>
      <c r="F118">
        <v>-438.5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7.5611304527683804E-4</v>
      </c>
      <c r="M118">
        <v>8.3299749771727181E-3</v>
      </c>
      <c r="N118">
        <v>2.403923128591191E-2</v>
      </c>
      <c r="O118">
        <v>3.7117884445863419E-2</v>
      </c>
      <c r="P118">
        <v>4.7508941501338227E-2</v>
      </c>
      <c r="Q118">
        <v>5.4985710973413149E-2</v>
      </c>
      <c r="R118">
        <v>6.3999835780521902E-2</v>
      </c>
      <c r="S118">
        <v>7.9254541579539151E-2</v>
      </c>
      <c r="T118">
        <v>9.2236986906581428E-2</v>
      </c>
      <c r="U118">
        <v>0.10494756306317342</v>
      </c>
      <c r="V118">
        <v>0.11614597991665007</v>
      </c>
      <c r="W118">
        <v>0.11947176282811102</v>
      </c>
      <c r="X118">
        <v>0.11947176282811102</v>
      </c>
      <c r="Y118">
        <v>0.11947176282811102</v>
      </c>
      <c r="Z118">
        <v>0.11947176282811102</v>
      </c>
      <c r="AA118">
        <v>0.11947176282811102</v>
      </c>
      <c r="AB118">
        <v>0.11947176282811102</v>
      </c>
      <c r="AC118">
        <v>0.11947176282811102</v>
      </c>
      <c r="AD118">
        <v>0.11947176282811102</v>
      </c>
      <c r="AE118">
        <v>0.11947176282811102</v>
      </c>
      <c r="AF118">
        <v>0.11947176282811102</v>
      </c>
      <c r="AG118">
        <v>0.11947176282811102</v>
      </c>
      <c r="AH118">
        <v>0.11947176282811102</v>
      </c>
      <c r="AI118">
        <v>0.11947176282811102</v>
      </c>
      <c r="AJ118">
        <v>0.11947176282811102</v>
      </c>
      <c r="AK118">
        <v>0.11947176282811102</v>
      </c>
      <c r="AL118">
        <v>0.11947176282811102</v>
      </c>
      <c r="AM118">
        <v>0.11947176282811102</v>
      </c>
      <c r="AN118">
        <v>0.11947176282811102</v>
      </c>
      <c r="AO118">
        <v>0.11947176282811102</v>
      </c>
      <c r="AP118">
        <v>0.11947176282811102</v>
      </c>
      <c r="AQ118">
        <v>0.11947176282811102</v>
      </c>
      <c r="AR118">
        <v>0.11947176282811102</v>
      </c>
      <c r="AS118">
        <v>0.11947176282811102</v>
      </c>
      <c r="AT118">
        <v>0.11947176282811102</v>
      </c>
      <c r="AU118">
        <v>0.11947176282811102</v>
      </c>
      <c r="AV118">
        <v>0.11947176282811102</v>
      </c>
      <c r="AW118">
        <v>0.11947176282811102</v>
      </c>
      <c r="AX118">
        <v>0.11947176282811102</v>
      </c>
      <c r="AY118">
        <v>0.11947176282811102</v>
      </c>
      <c r="AZ118">
        <v>0.11947176282811102</v>
      </c>
      <c r="BA118">
        <v>0.11947176282811102</v>
      </c>
      <c r="BB118">
        <v>0.11947176282811102</v>
      </c>
      <c r="BC118">
        <v>0.11038531394839514</v>
      </c>
      <c r="BD118">
        <v>9.9673485863013556E-2</v>
      </c>
      <c r="BE118">
        <v>9.1823972170347962E-2</v>
      </c>
      <c r="BF118">
        <v>8.6448596027752359E-2</v>
      </c>
      <c r="BG118">
        <v>7.991614822597494E-2</v>
      </c>
      <c r="BH118">
        <v>6.8890060681866636E-2</v>
      </c>
      <c r="BI118">
        <v>4.8525904820907316E-2</v>
      </c>
      <c r="BJ118">
        <v>3.681068777776976E-2</v>
      </c>
      <c r="BK118">
        <v>2.8989491759220287E-2</v>
      </c>
      <c r="BL118">
        <v>2.023153353763826E-2</v>
      </c>
      <c r="BM118">
        <v>8.9089242464099484E-3</v>
      </c>
      <c r="BN118">
        <v>7.1583507022046234E-3</v>
      </c>
      <c r="BO118">
        <v>5.866760193142819E-3</v>
      </c>
      <c r="BP118">
        <v>5.866760193142819E-3</v>
      </c>
      <c r="BQ118">
        <v>5.0520130484027117E-3</v>
      </c>
      <c r="BR118">
        <v>2.675662989519996E-3</v>
      </c>
      <c r="BS118">
        <v>0</v>
      </c>
      <c r="BT118">
        <v>0</v>
      </c>
      <c r="BU118">
        <v>2.1049733863703582E-2</v>
      </c>
    </row>
    <row r="119" spans="1:73" x14ac:dyDescent="0.25">
      <c r="A119">
        <v>937</v>
      </c>
      <c r="B119">
        <v>1052.976138384121</v>
      </c>
      <c r="C119">
        <v>1.651346051933132E-3</v>
      </c>
      <c r="D119">
        <v>-40</v>
      </c>
      <c r="E119">
        <v>508.5</v>
      </c>
      <c r="F119">
        <v>-428.5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7.5611304527683804E-4</v>
      </c>
      <c r="M119">
        <v>8.3299749771727181E-3</v>
      </c>
      <c r="N119">
        <v>2.403923128591191E-2</v>
      </c>
      <c r="O119">
        <v>3.7117884445863419E-2</v>
      </c>
      <c r="P119">
        <v>4.7508941501338227E-2</v>
      </c>
      <c r="Q119">
        <v>5.4985710973413149E-2</v>
      </c>
      <c r="R119">
        <v>6.3999835780521902E-2</v>
      </c>
      <c r="S119">
        <v>7.9254541579539151E-2</v>
      </c>
      <c r="T119">
        <v>9.2236986906581428E-2</v>
      </c>
      <c r="U119">
        <v>0.10494756306317342</v>
      </c>
      <c r="V119">
        <v>0.11614597991665007</v>
      </c>
      <c r="W119">
        <v>0.12112310888004416</v>
      </c>
      <c r="X119">
        <v>0.12112310888004416</v>
      </c>
      <c r="Y119">
        <v>0.12112310888004416</v>
      </c>
      <c r="Z119">
        <v>0.12112310888004416</v>
      </c>
      <c r="AA119">
        <v>0.12112310888004416</v>
      </c>
      <c r="AB119">
        <v>0.12112310888004416</v>
      </c>
      <c r="AC119">
        <v>0.12112310888004416</v>
      </c>
      <c r="AD119">
        <v>0.12112310888004416</v>
      </c>
      <c r="AE119">
        <v>0.12112310888004416</v>
      </c>
      <c r="AF119">
        <v>0.12112310888004416</v>
      </c>
      <c r="AG119">
        <v>0.12112310888004416</v>
      </c>
      <c r="AH119">
        <v>0.12112310888004416</v>
      </c>
      <c r="AI119">
        <v>0.12112310888004416</v>
      </c>
      <c r="AJ119">
        <v>0.12112310888004416</v>
      </c>
      <c r="AK119">
        <v>0.12112310888004416</v>
      </c>
      <c r="AL119">
        <v>0.12112310888004416</v>
      </c>
      <c r="AM119">
        <v>0.12112310888004416</v>
      </c>
      <c r="AN119">
        <v>0.12112310888004416</v>
      </c>
      <c r="AO119">
        <v>0.12112310888004416</v>
      </c>
      <c r="AP119">
        <v>0.12112310888004416</v>
      </c>
      <c r="AQ119">
        <v>0.12112310888004416</v>
      </c>
      <c r="AR119">
        <v>0.12112310888004416</v>
      </c>
      <c r="AS119">
        <v>0.12112310888004416</v>
      </c>
      <c r="AT119">
        <v>0.12112310888004416</v>
      </c>
      <c r="AU119">
        <v>0.12112310888004416</v>
      </c>
      <c r="AV119">
        <v>0.12112310888004416</v>
      </c>
      <c r="AW119">
        <v>0.12112310888004416</v>
      </c>
      <c r="AX119">
        <v>0.12112310888004416</v>
      </c>
      <c r="AY119">
        <v>0.12112310888004416</v>
      </c>
      <c r="AZ119">
        <v>0.12112310888004416</v>
      </c>
      <c r="BA119">
        <v>0.12112310888004416</v>
      </c>
      <c r="BB119">
        <v>0.12112310888004416</v>
      </c>
      <c r="BC119">
        <v>0.11203666000032828</v>
      </c>
      <c r="BD119">
        <v>0.10132483191494669</v>
      </c>
      <c r="BE119">
        <v>9.3475318222281098E-2</v>
      </c>
      <c r="BF119">
        <v>8.8099942079685495E-2</v>
      </c>
      <c r="BG119">
        <v>7.991614822597494E-2</v>
      </c>
      <c r="BH119">
        <v>6.8890060681866636E-2</v>
      </c>
      <c r="BI119">
        <v>4.8525904820907316E-2</v>
      </c>
      <c r="BJ119">
        <v>3.681068777776976E-2</v>
      </c>
      <c r="BK119">
        <v>2.8989491759220287E-2</v>
      </c>
      <c r="BL119">
        <v>2.023153353763826E-2</v>
      </c>
      <c r="BM119">
        <v>8.9089242464099484E-3</v>
      </c>
      <c r="BN119">
        <v>7.1583507022046234E-3</v>
      </c>
      <c r="BO119">
        <v>5.866760193142819E-3</v>
      </c>
      <c r="BP119">
        <v>5.866760193142819E-3</v>
      </c>
      <c r="BQ119">
        <v>5.0520130484027117E-3</v>
      </c>
      <c r="BR119">
        <v>2.675662989519996E-3</v>
      </c>
      <c r="BS119">
        <v>0</v>
      </c>
      <c r="BT119">
        <v>0</v>
      </c>
      <c r="BU119">
        <v>2.3987426113952673E-2</v>
      </c>
    </row>
    <row r="120" spans="1:73" x14ac:dyDescent="0.25">
      <c r="A120">
        <v>937</v>
      </c>
      <c r="B120">
        <v>1048.7285504235981</v>
      </c>
      <c r="C120">
        <v>1.6446847066726286E-3</v>
      </c>
      <c r="D120">
        <v>-47</v>
      </c>
      <c r="E120">
        <v>515.5</v>
      </c>
      <c r="F120">
        <v>-421.5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7.5611304527683804E-4</v>
      </c>
      <c r="M120">
        <v>8.3299749771727181E-3</v>
      </c>
      <c r="N120">
        <v>2.403923128591191E-2</v>
      </c>
      <c r="O120">
        <v>3.7117884445863419E-2</v>
      </c>
      <c r="P120">
        <v>4.7508941501338227E-2</v>
      </c>
      <c r="Q120">
        <v>5.4985710973413149E-2</v>
      </c>
      <c r="R120">
        <v>6.3999835780521902E-2</v>
      </c>
      <c r="S120">
        <v>7.9254541579539151E-2</v>
      </c>
      <c r="T120">
        <v>9.2236986906581428E-2</v>
      </c>
      <c r="U120">
        <v>0.10494756306317342</v>
      </c>
      <c r="V120">
        <v>0.11614597991665007</v>
      </c>
      <c r="W120">
        <v>0.12112310888004416</v>
      </c>
      <c r="X120">
        <v>0.12276779358671679</v>
      </c>
      <c r="Y120">
        <v>0.12276779358671679</v>
      </c>
      <c r="Z120">
        <v>0.12276779358671679</v>
      </c>
      <c r="AA120">
        <v>0.12276779358671679</v>
      </c>
      <c r="AB120">
        <v>0.12276779358671679</v>
      </c>
      <c r="AC120">
        <v>0.12276779358671679</v>
      </c>
      <c r="AD120">
        <v>0.12276779358671679</v>
      </c>
      <c r="AE120">
        <v>0.12276779358671679</v>
      </c>
      <c r="AF120">
        <v>0.12276779358671679</v>
      </c>
      <c r="AG120">
        <v>0.12276779358671679</v>
      </c>
      <c r="AH120">
        <v>0.12276779358671679</v>
      </c>
      <c r="AI120">
        <v>0.12276779358671679</v>
      </c>
      <c r="AJ120">
        <v>0.12276779358671679</v>
      </c>
      <c r="AK120">
        <v>0.12276779358671679</v>
      </c>
      <c r="AL120">
        <v>0.12276779358671679</v>
      </c>
      <c r="AM120">
        <v>0.12276779358671679</v>
      </c>
      <c r="AN120">
        <v>0.12276779358671679</v>
      </c>
      <c r="AO120">
        <v>0.12276779358671679</v>
      </c>
      <c r="AP120">
        <v>0.12276779358671679</v>
      </c>
      <c r="AQ120">
        <v>0.12276779358671679</v>
      </c>
      <c r="AR120">
        <v>0.12276779358671679</v>
      </c>
      <c r="AS120">
        <v>0.12276779358671679</v>
      </c>
      <c r="AT120">
        <v>0.12276779358671679</v>
      </c>
      <c r="AU120">
        <v>0.12276779358671679</v>
      </c>
      <c r="AV120">
        <v>0.12276779358671679</v>
      </c>
      <c r="AW120">
        <v>0.12276779358671679</v>
      </c>
      <c r="AX120">
        <v>0.12276779358671679</v>
      </c>
      <c r="AY120">
        <v>0.12276779358671679</v>
      </c>
      <c r="AZ120">
        <v>0.12276779358671679</v>
      </c>
      <c r="BA120">
        <v>0.12276779358671679</v>
      </c>
      <c r="BB120">
        <v>0.12276779358671679</v>
      </c>
      <c r="BC120">
        <v>0.11368134470700091</v>
      </c>
      <c r="BD120">
        <v>0.10296951662161932</v>
      </c>
      <c r="BE120">
        <v>9.5120002928953729E-2</v>
      </c>
      <c r="BF120">
        <v>8.9744626786358125E-2</v>
      </c>
      <c r="BG120">
        <v>7.991614822597494E-2</v>
      </c>
      <c r="BH120">
        <v>6.8890060681866636E-2</v>
      </c>
      <c r="BI120">
        <v>4.8525904820907316E-2</v>
      </c>
      <c r="BJ120">
        <v>3.681068777776976E-2</v>
      </c>
      <c r="BK120">
        <v>2.8989491759220287E-2</v>
      </c>
      <c r="BL120">
        <v>2.023153353763826E-2</v>
      </c>
      <c r="BM120">
        <v>8.9089242464099484E-3</v>
      </c>
      <c r="BN120">
        <v>7.1583507022046234E-3</v>
      </c>
      <c r="BO120">
        <v>5.866760193142819E-3</v>
      </c>
      <c r="BP120">
        <v>5.866760193142819E-3</v>
      </c>
      <c r="BQ120">
        <v>5.0520130484027117E-3</v>
      </c>
      <c r="BR120">
        <v>2.675662989519996E-3</v>
      </c>
      <c r="BS120">
        <v>0</v>
      </c>
      <c r="BT120">
        <v>0</v>
      </c>
      <c r="BU120">
        <v>2.6043810689127048E-2</v>
      </c>
    </row>
    <row r="121" spans="1:73" x14ac:dyDescent="0.25">
      <c r="A121">
        <v>937</v>
      </c>
      <c r="B121">
        <v>969.40456753181661</v>
      </c>
      <c r="C121">
        <v>1.5202836483799195E-3</v>
      </c>
      <c r="D121">
        <v>-54</v>
      </c>
      <c r="E121">
        <v>522.5</v>
      </c>
      <c r="F121">
        <v>-414.5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7.5611304527683804E-4</v>
      </c>
      <c r="M121">
        <v>8.3299749771727181E-3</v>
      </c>
      <c r="N121">
        <v>2.403923128591191E-2</v>
      </c>
      <c r="O121">
        <v>3.7117884445863419E-2</v>
      </c>
      <c r="P121">
        <v>4.7508941501338227E-2</v>
      </c>
      <c r="Q121">
        <v>5.4985710973413149E-2</v>
      </c>
      <c r="R121">
        <v>6.3999835780521902E-2</v>
      </c>
      <c r="S121">
        <v>7.9254541579539151E-2</v>
      </c>
      <c r="T121">
        <v>9.2236986906581428E-2</v>
      </c>
      <c r="U121">
        <v>0.10494756306317342</v>
      </c>
      <c r="V121">
        <v>0.11614597991665007</v>
      </c>
      <c r="W121">
        <v>0.12112310888004416</v>
      </c>
      <c r="X121">
        <v>0.1242880772350967</v>
      </c>
      <c r="Y121">
        <v>0.1242880772350967</v>
      </c>
      <c r="Z121">
        <v>0.1242880772350967</v>
      </c>
      <c r="AA121">
        <v>0.1242880772350967</v>
      </c>
      <c r="AB121">
        <v>0.1242880772350967</v>
      </c>
      <c r="AC121">
        <v>0.1242880772350967</v>
      </c>
      <c r="AD121">
        <v>0.1242880772350967</v>
      </c>
      <c r="AE121">
        <v>0.1242880772350967</v>
      </c>
      <c r="AF121">
        <v>0.1242880772350967</v>
      </c>
      <c r="AG121">
        <v>0.1242880772350967</v>
      </c>
      <c r="AH121">
        <v>0.1242880772350967</v>
      </c>
      <c r="AI121">
        <v>0.1242880772350967</v>
      </c>
      <c r="AJ121">
        <v>0.1242880772350967</v>
      </c>
      <c r="AK121">
        <v>0.1242880772350967</v>
      </c>
      <c r="AL121">
        <v>0.1242880772350967</v>
      </c>
      <c r="AM121">
        <v>0.1242880772350967</v>
      </c>
      <c r="AN121">
        <v>0.1242880772350967</v>
      </c>
      <c r="AO121">
        <v>0.1242880772350967</v>
      </c>
      <c r="AP121">
        <v>0.1242880772350967</v>
      </c>
      <c r="AQ121">
        <v>0.1242880772350967</v>
      </c>
      <c r="AR121">
        <v>0.1242880772350967</v>
      </c>
      <c r="AS121">
        <v>0.1242880772350967</v>
      </c>
      <c r="AT121">
        <v>0.1242880772350967</v>
      </c>
      <c r="AU121">
        <v>0.1242880772350967</v>
      </c>
      <c r="AV121">
        <v>0.1242880772350967</v>
      </c>
      <c r="AW121">
        <v>0.1242880772350967</v>
      </c>
      <c r="AX121">
        <v>0.1242880772350967</v>
      </c>
      <c r="AY121">
        <v>0.1242880772350967</v>
      </c>
      <c r="AZ121">
        <v>0.1242880772350967</v>
      </c>
      <c r="BA121">
        <v>0.1242880772350967</v>
      </c>
      <c r="BB121">
        <v>0.1242880772350967</v>
      </c>
      <c r="BC121">
        <v>0.11520162835538082</v>
      </c>
      <c r="BD121">
        <v>0.10448980026999924</v>
      </c>
      <c r="BE121">
        <v>9.6640286577333645E-2</v>
      </c>
      <c r="BF121">
        <v>9.1264910434738042E-2</v>
      </c>
      <c r="BG121">
        <v>7.991614822597494E-2</v>
      </c>
      <c r="BH121">
        <v>6.8890060681866636E-2</v>
      </c>
      <c r="BI121">
        <v>4.8525904820907316E-2</v>
      </c>
      <c r="BJ121">
        <v>3.681068777776976E-2</v>
      </c>
      <c r="BK121">
        <v>2.8989491759220287E-2</v>
      </c>
      <c r="BL121">
        <v>2.023153353763826E-2</v>
      </c>
      <c r="BM121">
        <v>8.9089242464099484E-3</v>
      </c>
      <c r="BN121">
        <v>7.1583507022046234E-3</v>
      </c>
      <c r="BO121">
        <v>5.866760193142819E-3</v>
      </c>
      <c r="BP121">
        <v>5.866760193142819E-3</v>
      </c>
      <c r="BQ121">
        <v>5.0520130484027117E-3</v>
      </c>
      <c r="BR121">
        <v>2.675662989519996E-3</v>
      </c>
      <c r="BS121">
        <v>0</v>
      </c>
      <c r="BT121">
        <v>0</v>
      </c>
      <c r="BU121">
        <v>2.7957599013286913E-2</v>
      </c>
    </row>
    <row r="122" spans="1:73" x14ac:dyDescent="0.25">
      <c r="A122">
        <v>937</v>
      </c>
      <c r="B122">
        <v>1025.7414263885221</v>
      </c>
      <c r="C122">
        <v>1.6086347952483562E-3</v>
      </c>
      <c r="D122">
        <v>-61</v>
      </c>
      <c r="E122">
        <v>529.5</v>
      </c>
      <c r="F122">
        <v>-407.5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7.5611304527683804E-4</v>
      </c>
      <c r="M122">
        <v>8.3299749771727181E-3</v>
      </c>
      <c r="N122">
        <v>2.403923128591191E-2</v>
      </c>
      <c r="O122">
        <v>3.7117884445863419E-2</v>
      </c>
      <c r="P122">
        <v>4.7508941501338227E-2</v>
      </c>
      <c r="Q122">
        <v>5.4985710973413149E-2</v>
      </c>
      <c r="R122">
        <v>6.3999835780521902E-2</v>
      </c>
      <c r="S122">
        <v>7.9254541579539151E-2</v>
      </c>
      <c r="T122">
        <v>9.2236986906581428E-2</v>
      </c>
      <c r="U122">
        <v>0.10494756306317342</v>
      </c>
      <c r="V122">
        <v>0.11614597991665007</v>
      </c>
      <c r="W122">
        <v>0.12112310888004416</v>
      </c>
      <c r="X122">
        <v>0.12589671203034505</v>
      </c>
      <c r="Y122">
        <v>0.12589671203034505</v>
      </c>
      <c r="Z122">
        <v>0.12589671203034505</v>
      </c>
      <c r="AA122">
        <v>0.12589671203034505</v>
      </c>
      <c r="AB122">
        <v>0.12589671203034505</v>
      </c>
      <c r="AC122">
        <v>0.12589671203034505</v>
      </c>
      <c r="AD122">
        <v>0.12589671203034505</v>
      </c>
      <c r="AE122">
        <v>0.12589671203034505</v>
      </c>
      <c r="AF122">
        <v>0.12589671203034505</v>
      </c>
      <c r="AG122">
        <v>0.12589671203034505</v>
      </c>
      <c r="AH122">
        <v>0.12589671203034505</v>
      </c>
      <c r="AI122">
        <v>0.12589671203034505</v>
      </c>
      <c r="AJ122">
        <v>0.12589671203034505</v>
      </c>
      <c r="AK122">
        <v>0.12589671203034505</v>
      </c>
      <c r="AL122">
        <v>0.12589671203034505</v>
      </c>
      <c r="AM122">
        <v>0.12589671203034505</v>
      </c>
      <c r="AN122">
        <v>0.12589671203034505</v>
      </c>
      <c r="AO122">
        <v>0.12589671203034505</v>
      </c>
      <c r="AP122">
        <v>0.12589671203034505</v>
      </c>
      <c r="AQ122">
        <v>0.12589671203034505</v>
      </c>
      <c r="AR122">
        <v>0.12589671203034505</v>
      </c>
      <c r="AS122">
        <v>0.12589671203034505</v>
      </c>
      <c r="AT122">
        <v>0.12589671203034505</v>
      </c>
      <c r="AU122">
        <v>0.12589671203034505</v>
      </c>
      <c r="AV122">
        <v>0.12589671203034505</v>
      </c>
      <c r="AW122">
        <v>0.12589671203034505</v>
      </c>
      <c r="AX122">
        <v>0.12589671203034505</v>
      </c>
      <c r="AY122">
        <v>0.12589671203034505</v>
      </c>
      <c r="AZ122">
        <v>0.12589671203034505</v>
      </c>
      <c r="BA122">
        <v>0.12589671203034505</v>
      </c>
      <c r="BB122">
        <v>0.12589671203034505</v>
      </c>
      <c r="BC122">
        <v>0.11681026315062917</v>
      </c>
      <c r="BD122">
        <v>0.10609843506524759</v>
      </c>
      <c r="BE122">
        <v>9.8248921372581996E-2</v>
      </c>
      <c r="BF122">
        <v>9.2873545229986393E-2</v>
      </c>
      <c r="BG122">
        <v>7.991614822597494E-2</v>
      </c>
      <c r="BH122">
        <v>6.8890060681866636E-2</v>
      </c>
      <c r="BI122">
        <v>4.8525904820907316E-2</v>
      </c>
      <c r="BJ122">
        <v>3.681068777776976E-2</v>
      </c>
      <c r="BK122">
        <v>2.8989491759220287E-2</v>
      </c>
      <c r="BL122">
        <v>2.023153353763826E-2</v>
      </c>
      <c r="BM122">
        <v>8.9089242464099484E-3</v>
      </c>
      <c r="BN122">
        <v>7.1583507022046234E-3</v>
      </c>
      <c r="BO122">
        <v>5.866760193142819E-3</v>
      </c>
      <c r="BP122">
        <v>5.866760193142819E-3</v>
      </c>
      <c r="BQ122">
        <v>5.0520130484027117E-3</v>
      </c>
      <c r="BR122">
        <v>2.675662989519996E-3</v>
      </c>
      <c r="BS122">
        <v>0</v>
      </c>
      <c r="BT122">
        <v>0</v>
      </c>
      <c r="BU122">
        <v>2.9365818811122588E-2</v>
      </c>
    </row>
    <row r="123" spans="1:73" x14ac:dyDescent="0.25">
      <c r="A123">
        <v>937</v>
      </c>
      <c r="B123">
        <v>1091.7527081592937</v>
      </c>
      <c r="C123">
        <v>1.712158004902936E-3</v>
      </c>
      <c r="D123">
        <v>-68</v>
      </c>
      <c r="E123">
        <v>536.5</v>
      </c>
      <c r="F123">
        <v>-400.5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7.5611304527683804E-4</v>
      </c>
      <c r="M123">
        <v>8.3299749771727181E-3</v>
      </c>
      <c r="N123">
        <v>2.403923128591191E-2</v>
      </c>
      <c r="O123">
        <v>3.7117884445863419E-2</v>
      </c>
      <c r="P123">
        <v>4.7508941501338227E-2</v>
      </c>
      <c r="Q123">
        <v>5.4985710973413149E-2</v>
      </c>
      <c r="R123">
        <v>6.3999835780521902E-2</v>
      </c>
      <c r="S123">
        <v>7.9254541579539151E-2</v>
      </c>
      <c r="T123">
        <v>9.2236986906581428E-2</v>
      </c>
      <c r="U123">
        <v>0.10494756306317342</v>
      </c>
      <c r="V123">
        <v>0.11614597991665007</v>
      </c>
      <c r="W123">
        <v>0.12112310888004416</v>
      </c>
      <c r="X123">
        <v>0.12589671203034505</v>
      </c>
      <c r="Y123">
        <v>0.12760887003524798</v>
      </c>
      <c r="Z123">
        <v>0.12760887003524798</v>
      </c>
      <c r="AA123">
        <v>0.12760887003524798</v>
      </c>
      <c r="AB123">
        <v>0.12760887003524798</v>
      </c>
      <c r="AC123">
        <v>0.12760887003524798</v>
      </c>
      <c r="AD123">
        <v>0.12760887003524798</v>
      </c>
      <c r="AE123">
        <v>0.12760887003524798</v>
      </c>
      <c r="AF123">
        <v>0.12760887003524798</v>
      </c>
      <c r="AG123">
        <v>0.12760887003524798</v>
      </c>
      <c r="AH123">
        <v>0.12760887003524798</v>
      </c>
      <c r="AI123">
        <v>0.12760887003524798</v>
      </c>
      <c r="AJ123">
        <v>0.12760887003524798</v>
      </c>
      <c r="AK123">
        <v>0.12760887003524798</v>
      </c>
      <c r="AL123">
        <v>0.12760887003524798</v>
      </c>
      <c r="AM123">
        <v>0.12760887003524798</v>
      </c>
      <c r="AN123">
        <v>0.12760887003524798</v>
      </c>
      <c r="AO123">
        <v>0.12760887003524798</v>
      </c>
      <c r="AP123">
        <v>0.12760887003524798</v>
      </c>
      <c r="AQ123">
        <v>0.12760887003524798</v>
      </c>
      <c r="AR123">
        <v>0.12760887003524798</v>
      </c>
      <c r="AS123">
        <v>0.12760887003524798</v>
      </c>
      <c r="AT123">
        <v>0.12760887003524798</v>
      </c>
      <c r="AU123">
        <v>0.12760887003524798</v>
      </c>
      <c r="AV123">
        <v>0.12760887003524798</v>
      </c>
      <c r="AW123">
        <v>0.12760887003524798</v>
      </c>
      <c r="AX123">
        <v>0.12760887003524798</v>
      </c>
      <c r="AY123">
        <v>0.12760887003524798</v>
      </c>
      <c r="AZ123">
        <v>0.12760887003524798</v>
      </c>
      <c r="BA123">
        <v>0.12760887003524798</v>
      </c>
      <c r="BB123">
        <v>0.12760887003524798</v>
      </c>
      <c r="BC123">
        <v>0.1185224211555321</v>
      </c>
      <c r="BD123">
        <v>0.10781059307015052</v>
      </c>
      <c r="BE123">
        <v>9.9961079377484927E-2</v>
      </c>
      <c r="BF123">
        <v>9.4585703234889323E-2</v>
      </c>
      <c r="BG123">
        <v>8.162830623087787E-2</v>
      </c>
      <c r="BH123">
        <v>6.8890060681866636E-2</v>
      </c>
      <c r="BI123">
        <v>4.8525904820907316E-2</v>
      </c>
      <c r="BJ123">
        <v>3.681068777776976E-2</v>
      </c>
      <c r="BK123">
        <v>2.8989491759220287E-2</v>
      </c>
      <c r="BL123">
        <v>2.023153353763826E-2</v>
      </c>
      <c r="BM123">
        <v>8.9089242464099484E-3</v>
      </c>
      <c r="BN123">
        <v>7.1583507022046234E-3</v>
      </c>
      <c r="BO123">
        <v>5.866760193142819E-3</v>
      </c>
      <c r="BP123">
        <v>5.866760193142819E-3</v>
      </c>
      <c r="BQ123">
        <v>5.0520130484027117E-3</v>
      </c>
      <c r="BR123">
        <v>2.675662989519996E-3</v>
      </c>
      <c r="BS123">
        <v>0</v>
      </c>
      <c r="BT123">
        <v>0</v>
      </c>
      <c r="BU123">
        <v>3.0774038608958262E-2</v>
      </c>
    </row>
    <row r="124" spans="1:73" x14ac:dyDescent="0.25">
      <c r="A124">
        <v>937</v>
      </c>
      <c r="B124">
        <v>1068.9166724344734</v>
      </c>
      <c r="C124">
        <v>1.6763450400489978E-3</v>
      </c>
      <c r="D124">
        <v>-75</v>
      </c>
      <c r="E124">
        <v>543.5</v>
      </c>
      <c r="F124">
        <v>-393.5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7.5611304527683804E-4</v>
      </c>
      <c r="M124">
        <v>8.3299749771727181E-3</v>
      </c>
      <c r="N124">
        <v>2.403923128591191E-2</v>
      </c>
      <c r="O124">
        <v>3.7117884445863419E-2</v>
      </c>
      <c r="P124">
        <v>4.7508941501338227E-2</v>
      </c>
      <c r="Q124">
        <v>5.4985710973413149E-2</v>
      </c>
      <c r="R124">
        <v>6.3999835780521902E-2</v>
      </c>
      <c r="S124">
        <v>7.9254541579539151E-2</v>
      </c>
      <c r="T124">
        <v>9.2236986906581428E-2</v>
      </c>
      <c r="U124">
        <v>0.10494756306317342</v>
      </c>
      <c r="V124">
        <v>0.11614597991665007</v>
      </c>
      <c r="W124">
        <v>0.12112310888004416</v>
      </c>
      <c r="X124">
        <v>0.12589671203034505</v>
      </c>
      <c r="Y124">
        <v>0.12928521507529697</v>
      </c>
      <c r="Z124">
        <v>0.12928521507529697</v>
      </c>
      <c r="AA124">
        <v>0.12928521507529697</v>
      </c>
      <c r="AB124">
        <v>0.12928521507529697</v>
      </c>
      <c r="AC124">
        <v>0.12928521507529697</v>
      </c>
      <c r="AD124">
        <v>0.12928521507529697</v>
      </c>
      <c r="AE124">
        <v>0.12928521507529697</v>
      </c>
      <c r="AF124">
        <v>0.12928521507529697</v>
      </c>
      <c r="AG124">
        <v>0.12928521507529697</v>
      </c>
      <c r="AH124">
        <v>0.12928521507529697</v>
      </c>
      <c r="AI124">
        <v>0.12928521507529697</v>
      </c>
      <c r="AJ124">
        <v>0.12928521507529697</v>
      </c>
      <c r="AK124">
        <v>0.12928521507529697</v>
      </c>
      <c r="AL124">
        <v>0.12928521507529697</v>
      </c>
      <c r="AM124">
        <v>0.12928521507529697</v>
      </c>
      <c r="AN124">
        <v>0.12928521507529697</v>
      </c>
      <c r="AO124">
        <v>0.12928521507529697</v>
      </c>
      <c r="AP124">
        <v>0.12928521507529697</v>
      </c>
      <c r="AQ124">
        <v>0.12928521507529697</v>
      </c>
      <c r="AR124">
        <v>0.12928521507529697</v>
      </c>
      <c r="AS124">
        <v>0.12928521507529697</v>
      </c>
      <c r="AT124">
        <v>0.12928521507529697</v>
      </c>
      <c r="AU124">
        <v>0.12928521507529697</v>
      </c>
      <c r="AV124">
        <v>0.12928521507529697</v>
      </c>
      <c r="AW124">
        <v>0.12928521507529697</v>
      </c>
      <c r="AX124">
        <v>0.12928521507529697</v>
      </c>
      <c r="AY124">
        <v>0.12928521507529697</v>
      </c>
      <c r="AZ124">
        <v>0.12928521507529697</v>
      </c>
      <c r="BA124">
        <v>0.12928521507529697</v>
      </c>
      <c r="BB124">
        <v>0.12928521507529697</v>
      </c>
      <c r="BC124">
        <v>0.12019876619558111</v>
      </c>
      <c r="BD124">
        <v>0.10948693811019952</v>
      </c>
      <c r="BE124">
        <v>0.10163742441753393</v>
      </c>
      <c r="BF124">
        <v>9.6262048274938325E-2</v>
      </c>
      <c r="BG124">
        <v>8.3304651270926872E-2</v>
      </c>
      <c r="BH124">
        <v>6.8890060681866636E-2</v>
      </c>
      <c r="BI124">
        <v>4.8525904820907316E-2</v>
      </c>
      <c r="BJ124">
        <v>3.681068777776976E-2</v>
      </c>
      <c r="BK124">
        <v>2.8989491759220287E-2</v>
      </c>
      <c r="BL124">
        <v>2.023153353763826E-2</v>
      </c>
      <c r="BM124">
        <v>8.9089242464099484E-3</v>
      </c>
      <c r="BN124">
        <v>7.1583507022046234E-3</v>
      </c>
      <c r="BO124">
        <v>5.866760193142819E-3</v>
      </c>
      <c r="BP124">
        <v>5.866760193142819E-3</v>
      </c>
      <c r="BQ124">
        <v>5.0520130484027117E-3</v>
      </c>
      <c r="BR124">
        <v>2.675662989519996E-3</v>
      </c>
      <c r="BS124">
        <v>0</v>
      </c>
      <c r="BT124">
        <v>0</v>
      </c>
      <c r="BU124">
        <v>3.2182258406793923E-2</v>
      </c>
    </row>
    <row r="125" spans="1:73" x14ac:dyDescent="0.25">
      <c r="A125">
        <v>937</v>
      </c>
      <c r="B125">
        <v>1095.8860652772719</v>
      </c>
      <c r="C125">
        <v>1.7186402058846956E-3</v>
      </c>
      <c r="D125">
        <v>-68</v>
      </c>
      <c r="E125">
        <v>536.5</v>
      </c>
      <c r="F125">
        <v>-400.5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7.5611304527683804E-4</v>
      </c>
      <c r="M125">
        <v>8.3299749771727181E-3</v>
      </c>
      <c r="N125">
        <v>2.403923128591191E-2</v>
      </c>
      <c r="O125">
        <v>3.7117884445863419E-2</v>
      </c>
      <c r="P125">
        <v>4.7508941501338227E-2</v>
      </c>
      <c r="Q125">
        <v>5.4985710973413149E-2</v>
      </c>
      <c r="R125">
        <v>6.3999835780521902E-2</v>
      </c>
      <c r="S125">
        <v>7.9254541579539151E-2</v>
      </c>
      <c r="T125">
        <v>9.2236986906581428E-2</v>
      </c>
      <c r="U125">
        <v>0.10494756306317342</v>
      </c>
      <c r="V125">
        <v>0.11614597991665007</v>
      </c>
      <c r="W125">
        <v>0.12112310888004416</v>
      </c>
      <c r="X125">
        <v>0.12589671203034505</v>
      </c>
      <c r="Y125">
        <v>0.13100385528118166</v>
      </c>
      <c r="Z125">
        <v>0.13100385528118166</v>
      </c>
      <c r="AA125">
        <v>0.13100385528118166</v>
      </c>
      <c r="AB125">
        <v>0.13100385528118166</v>
      </c>
      <c r="AC125">
        <v>0.13100385528118166</v>
      </c>
      <c r="AD125">
        <v>0.13100385528118166</v>
      </c>
      <c r="AE125">
        <v>0.13100385528118166</v>
      </c>
      <c r="AF125">
        <v>0.13100385528118166</v>
      </c>
      <c r="AG125">
        <v>0.13100385528118166</v>
      </c>
      <c r="AH125">
        <v>0.13100385528118166</v>
      </c>
      <c r="AI125">
        <v>0.13100385528118166</v>
      </c>
      <c r="AJ125">
        <v>0.13100385528118166</v>
      </c>
      <c r="AK125">
        <v>0.13100385528118166</v>
      </c>
      <c r="AL125">
        <v>0.13100385528118166</v>
      </c>
      <c r="AM125">
        <v>0.13100385528118166</v>
      </c>
      <c r="AN125">
        <v>0.13100385528118166</v>
      </c>
      <c r="AO125">
        <v>0.13100385528118166</v>
      </c>
      <c r="AP125">
        <v>0.13100385528118166</v>
      </c>
      <c r="AQ125">
        <v>0.13100385528118166</v>
      </c>
      <c r="AR125">
        <v>0.13100385528118166</v>
      </c>
      <c r="AS125">
        <v>0.13100385528118166</v>
      </c>
      <c r="AT125">
        <v>0.13100385528118166</v>
      </c>
      <c r="AU125">
        <v>0.13100385528118166</v>
      </c>
      <c r="AV125">
        <v>0.13100385528118166</v>
      </c>
      <c r="AW125">
        <v>0.13100385528118166</v>
      </c>
      <c r="AX125">
        <v>0.13100385528118166</v>
      </c>
      <c r="AY125">
        <v>0.13100385528118166</v>
      </c>
      <c r="AZ125">
        <v>0.13100385528118166</v>
      </c>
      <c r="BA125">
        <v>0.13100385528118166</v>
      </c>
      <c r="BB125">
        <v>0.13100385528118166</v>
      </c>
      <c r="BC125">
        <v>0.1219174064014658</v>
      </c>
      <c r="BD125">
        <v>0.11120557831608421</v>
      </c>
      <c r="BE125">
        <v>0.10335606462341862</v>
      </c>
      <c r="BF125">
        <v>9.7980688480823017E-2</v>
      </c>
      <c r="BG125">
        <v>8.5023291476811563E-2</v>
      </c>
      <c r="BH125">
        <v>6.8890060681866636E-2</v>
      </c>
      <c r="BI125">
        <v>4.8525904820907316E-2</v>
      </c>
      <c r="BJ125">
        <v>3.681068777776976E-2</v>
      </c>
      <c r="BK125">
        <v>2.8989491759220287E-2</v>
      </c>
      <c r="BL125">
        <v>2.023153353763826E-2</v>
      </c>
      <c r="BM125">
        <v>8.9089242464099484E-3</v>
      </c>
      <c r="BN125">
        <v>7.1583507022046234E-3</v>
      </c>
      <c r="BO125">
        <v>5.866760193142819E-3</v>
      </c>
      <c r="BP125">
        <v>5.866760193142819E-3</v>
      </c>
      <c r="BQ125">
        <v>5.0520130484027117E-3</v>
      </c>
      <c r="BR125">
        <v>2.675662989519996E-3</v>
      </c>
      <c r="BS125">
        <v>0</v>
      </c>
      <c r="BT125">
        <v>0</v>
      </c>
      <c r="BU125">
        <v>3.0774038608958248E-2</v>
      </c>
    </row>
    <row r="126" spans="1:73" x14ac:dyDescent="0.25">
      <c r="A126">
        <v>937</v>
      </c>
      <c r="B126">
        <v>1020.4126943991515</v>
      </c>
      <c r="C126">
        <v>1.6002779292077253E-3</v>
      </c>
      <c r="D126">
        <v>-61</v>
      </c>
      <c r="E126">
        <v>529.5</v>
      </c>
      <c r="F126">
        <v>-407.5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7.5611304527683804E-4</v>
      </c>
      <c r="M126">
        <v>8.3299749771727181E-3</v>
      </c>
      <c r="N126">
        <v>2.403923128591191E-2</v>
      </c>
      <c r="O126">
        <v>3.7117884445863419E-2</v>
      </c>
      <c r="P126">
        <v>4.7508941501338227E-2</v>
      </c>
      <c r="Q126">
        <v>5.4985710973413149E-2</v>
      </c>
      <c r="R126">
        <v>6.3999835780521902E-2</v>
      </c>
      <c r="S126">
        <v>7.9254541579539151E-2</v>
      </c>
      <c r="T126">
        <v>9.2236986906581428E-2</v>
      </c>
      <c r="U126">
        <v>0.10494756306317342</v>
      </c>
      <c r="V126">
        <v>0.11614597991665007</v>
      </c>
      <c r="W126">
        <v>0.12112310888004416</v>
      </c>
      <c r="X126">
        <v>0.12749698995955278</v>
      </c>
      <c r="Y126">
        <v>0.13260413321038939</v>
      </c>
      <c r="Z126">
        <v>0.13260413321038939</v>
      </c>
      <c r="AA126">
        <v>0.13260413321038939</v>
      </c>
      <c r="AB126">
        <v>0.13260413321038939</v>
      </c>
      <c r="AC126">
        <v>0.13260413321038939</v>
      </c>
      <c r="AD126">
        <v>0.13260413321038939</v>
      </c>
      <c r="AE126">
        <v>0.13260413321038939</v>
      </c>
      <c r="AF126">
        <v>0.13260413321038939</v>
      </c>
      <c r="AG126">
        <v>0.13260413321038939</v>
      </c>
      <c r="AH126">
        <v>0.13260413321038939</v>
      </c>
      <c r="AI126">
        <v>0.13260413321038939</v>
      </c>
      <c r="AJ126">
        <v>0.13260413321038939</v>
      </c>
      <c r="AK126">
        <v>0.13260413321038939</v>
      </c>
      <c r="AL126">
        <v>0.13260413321038939</v>
      </c>
      <c r="AM126">
        <v>0.13260413321038939</v>
      </c>
      <c r="AN126">
        <v>0.13260413321038939</v>
      </c>
      <c r="AO126">
        <v>0.13260413321038939</v>
      </c>
      <c r="AP126">
        <v>0.13260413321038939</v>
      </c>
      <c r="AQ126">
        <v>0.13260413321038939</v>
      </c>
      <c r="AR126">
        <v>0.13260413321038939</v>
      </c>
      <c r="AS126">
        <v>0.13260413321038939</v>
      </c>
      <c r="AT126">
        <v>0.13260413321038939</v>
      </c>
      <c r="AU126">
        <v>0.13260413321038939</v>
      </c>
      <c r="AV126">
        <v>0.13260413321038939</v>
      </c>
      <c r="AW126">
        <v>0.13260413321038939</v>
      </c>
      <c r="AX126">
        <v>0.13260413321038939</v>
      </c>
      <c r="AY126">
        <v>0.13260413321038939</v>
      </c>
      <c r="AZ126">
        <v>0.13260413321038939</v>
      </c>
      <c r="BA126">
        <v>0.13260413321038939</v>
      </c>
      <c r="BB126">
        <v>0.13260413321038939</v>
      </c>
      <c r="BC126">
        <v>0.12351768433067352</v>
      </c>
      <c r="BD126">
        <v>0.11280585624529194</v>
      </c>
      <c r="BE126">
        <v>0.10495634255262634</v>
      </c>
      <c r="BF126">
        <v>9.9580966410030738E-2</v>
      </c>
      <c r="BG126">
        <v>8.5023291476811563E-2</v>
      </c>
      <c r="BH126">
        <v>6.8890060681866636E-2</v>
      </c>
      <c r="BI126">
        <v>4.8525904820907316E-2</v>
      </c>
      <c r="BJ126">
        <v>3.681068777776976E-2</v>
      </c>
      <c r="BK126">
        <v>2.8989491759220287E-2</v>
      </c>
      <c r="BL126">
        <v>2.023153353763826E-2</v>
      </c>
      <c r="BM126">
        <v>8.9089242464099484E-3</v>
      </c>
      <c r="BN126">
        <v>7.1583507022046234E-3</v>
      </c>
      <c r="BO126">
        <v>5.866760193142819E-3</v>
      </c>
      <c r="BP126">
        <v>5.866760193142819E-3</v>
      </c>
      <c r="BQ126">
        <v>5.0520130484027117E-3</v>
      </c>
      <c r="BR126">
        <v>2.675662989519996E-3</v>
      </c>
      <c r="BS126">
        <v>0</v>
      </c>
      <c r="BT126">
        <v>0</v>
      </c>
      <c r="BU126">
        <v>2.9365818811122574E-2</v>
      </c>
    </row>
    <row r="127" spans="1:73" x14ac:dyDescent="0.25">
      <c r="A127">
        <v>937</v>
      </c>
      <c r="B127">
        <v>997.01606122173041</v>
      </c>
      <c r="C127">
        <v>1.5635857987617761E-3</v>
      </c>
      <c r="D127">
        <v>-54</v>
      </c>
      <c r="E127">
        <v>522.5</v>
      </c>
      <c r="F127">
        <v>-414.5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7.5611304527683804E-4</v>
      </c>
      <c r="M127">
        <v>8.3299749771727181E-3</v>
      </c>
      <c r="N127">
        <v>2.403923128591191E-2</v>
      </c>
      <c r="O127">
        <v>3.7117884445863419E-2</v>
      </c>
      <c r="P127">
        <v>4.7508941501338227E-2</v>
      </c>
      <c r="Q127">
        <v>5.4985710973413149E-2</v>
      </c>
      <c r="R127">
        <v>6.3999835780521902E-2</v>
      </c>
      <c r="S127">
        <v>7.9254541579539151E-2</v>
      </c>
      <c r="T127">
        <v>9.2236986906581428E-2</v>
      </c>
      <c r="U127">
        <v>0.10494756306317342</v>
      </c>
      <c r="V127">
        <v>0.11614597991665007</v>
      </c>
      <c r="W127">
        <v>0.12112310888004416</v>
      </c>
      <c r="X127">
        <v>0.12906057575831456</v>
      </c>
      <c r="Y127">
        <v>0.13416771900915117</v>
      </c>
      <c r="Z127">
        <v>0.13416771900915117</v>
      </c>
      <c r="AA127">
        <v>0.13416771900915117</v>
      </c>
      <c r="AB127">
        <v>0.13416771900915117</v>
      </c>
      <c r="AC127">
        <v>0.13416771900915117</v>
      </c>
      <c r="AD127">
        <v>0.13416771900915117</v>
      </c>
      <c r="AE127">
        <v>0.13416771900915117</v>
      </c>
      <c r="AF127">
        <v>0.13416771900915117</v>
      </c>
      <c r="AG127">
        <v>0.13416771900915117</v>
      </c>
      <c r="AH127">
        <v>0.13416771900915117</v>
      </c>
      <c r="AI127">
        <v>0.13416771900915117</v>
      </c>
      <c r="AJ127">
        <v>0.13416771900915117</v>
      </c>
      <c r="AK127">
        <v>0.13416771900915117</v>
      </c>
      <c r="AL127">
        <v>0.13416771900915117</v>
      </c>
      <c r="AM127">
        <v>0.13416771900915117</v>
      </c>
      <c r="AN127">
        <v>0.13416771900915117</v>
      </c>
      <c r="AO127">
        <v>0.13416771900915117</v>
      </c>
      <c r="AP127">
        <v>0.13416771900915117</v>
      </c>
      <c r="AQ127">
        <v>0.13416771900915117</v>
      </c>
      <c r="AR127">
        <v>0.13416771900915117</v>
      </c>
      <c r="AS127">
        <v>0.13416771900915117</v>
      </c>
      <c r="AT127">
        <v>0.13416771900915117</v>
      </c>
      <c r="AU127">
        <v>0.13416771900915117</v>
      </c>
      <c r="AV127">
        <v>0.13416771900915117</v>
      </c>
      <c r="AW127">
        <v>0.13416771900915117</v>
      </c>
      <c r="AX127">
        <v>0.13416771900915117</v>
      </c>
      <c r="AY127">
        <v>0.13416771900915117</v>
      </c>
      <c r="AZ127">
        <v>0.13416771900915117</v>
      </c>
      <c r="BA127">
        <v>0.13416771900915117</v>
      </c>
      <c r="BB127">
        <v>0.13416771900915117</v>
      </c>
      <c r="BC127">
        <v>0.12508127012943529</v>
      </c>
      <c r="BD127">
        <v>0.11436944204405371</v>
      </c>
      <c r="BE127">
        <v>0.10651992835138811</v>
      </c>
      <c r="BF127">
        <v>0.10114455220879251</v>
      </c>
      <c r="BG127">
        <v>8.5023291476811563E-2</v>
      </c>
      <c r="BH127">
        <v>6.8890060681866636E-2</v>
      </c>
      <c r="BI127">
        <v>4.8525904820907316E-2</v>
      </c>
      <c r="BJ127">
        <v>3.681068777776976E-2</v>
      </c>
      <c r="BK127">
        <v>2.8989491759220287E-2</v>
      </c>
      <c r="BL127">
        <v>2.023153353763826E-2</v>
      </c>
      <c r="BM127">
        <v>8.9089242464099484E-3</v>
      </c>
      <c r="BN127">
        <v>7.1583507022046234E-3</v>
      </c>
      <c r="BO127">
        <v>5.866760193142819E-3</v>
      </c>
      <c r="BP127">
        <v>5.866760193142819E-3</v>
      </c>
      <c r="BQ127">
        <v>5.0520130484027117E-3</v>
      </c>
      <c r="BR127">
        <v>2.675662989519996E-3</v>
      </c>
      <c r="BS127">
        <v>0</v>
      </c>
      <c r="BT127">
        <v>8.0276952296093329E-5</v>
      </c>
      <c r="BU127">
        <v>2.7957599013286913E-2</v>
      </c>
    </row>
    <row r="128" spans="1:73" x14ac:dyDescent="0.25">
      <c r="A128">
        <v>937</v>
      </c>
      <c r="B128">
        <v>1059.4313465743312</v>
      </c>
      <c r="C128">
        <v>1.661469531631037E-3</v>
      </c>
      <c r="D128">
        <v>-47</v>
      </c>
      <c r="E128">
        <v>515.5</v>
      </c>
      <c r="F128">
        <v>-421.5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7.5611304527683804E-4</v>
      </c>
      <c r="M128">
        <v>8.3299749771727181E-3</v>
      </c>
      <c r="N128">
        <v>2.403923128591191E-2</v>
      </c>
      <c r="O128">
        <v>3.7117884445863419E-2</v>
      </c>
      <c r="P128">
        <v>4.7508941501338227E-2</v>
      </c>
      <c r="Q128">
        <v>5.4985710973413149E-2</v>
      </c>
      <c r="R128">
        <v>6.3999835780521902E-2</v>
      </c>
      <c r="S128">
        <v>7.9254541579539151E-2</v>
      </c>
      <c r="T128">
        <v>9.2236986906581428E-2</v>
      </c>
      <c r="U128">
        <v>0.10494756306317342</v>
      </c>
      <c r="V128">
        <v>0.11614597991665007</v>
      </c>
      <c r="W128">
        <v>0.12112310888004416</v>
      </c>
      <c r="X128">
        <v>0.1307220452899456</v>
      </c>
      <c r="Y128">
        <v>0.13582918854078221</v>
      </c>
      <c r="Z128">
        <v>0.13582918854078221</v>
      </c>
      <c r="AA128">
        <v>0.13582918854078221</v>
      </c>
      <c r="AB128">
        <v>0.13582918854078221</v>
      </c>
      <c r="AC128">
        <v>0.13582918854078221</v>
      </c>
      <c r="AD128">
        <v>0.13582918854078221</v>
      </c>
      <c r="AE128">
        <v>0.13582918854078221</v>
      </c>
      <c r="AF128">
        <v>0.13582918854078221</v>
      </c>
      <c r="AG128">
        <v>0.13582918854078221</v>
      </c>
      <c r="AH128">
        <v>0.13582918854078221</v>
      </c>
      <c r="AI128">
        <v>0.13582918854078221</v>
      </c>
      <c r="AJ128">
        <v>0.13582918854078221</v>
      </c>
      <c r="AK128">
        <v>0.13582918854078221</v>
      </c>
      <c r="AL128">
        <v>0.13582918854078221</v>
      </c>
      <c r="AM128">
        <v>0.13582918854078221</v>
      </c>
      <c r="AN128">
        <v>0.13582918854078221</v>
      </c>
      <c r="AO128">
        <v>0.13582918854078221</v>
      </c>
      <c r="AP128">
        <v>0.13582918854078221</v>
      </c>
      <c r="AQ128">
        <v>0.13582918854078221</v>
      </c>
      <c r="AR128">
        <v>0.13582918854078221</v>
      </c>
      <c r="AS128">
        <v>0.13582918854078221</v>
      </c>
      <c r="AT128">
        <v>0.13582918854078221</v>
      </c>
      <c r="AU128">
        <v>0.13582918854078221</v>
      </c>
      <c r="AV128">
        <v>0.13582918854078221</v>
      </c>
      <c r="AW128">
        <v>0.13582918854078221</v>
      </c>
      <c r="AX128">
        <v>0.13582918854078221</v>
      </c>
      <c r="AY128">
        <v>0.13582918854078221</v>
      </c>
      <c r="AZ128">
        <v>0.13582918854078221</v>
      </c>
      <c r="BA128">
        <v>0.13582918854078221</v>
      </c>
      <c r="BB128">
        <v>0.13582918854078221</v>
      </c>
      <c r="BC128">
        <v>0.12674273966106633</v>
      </c>
      <c r="BD128">
        <v>0.11603091157568475</v>
      </c>
      <c r="BE128">
        <v>0.10818139788301916</v>
      </c>
      <c r="BF128">
        <v>0.10280602174042355</v>
      </c>
      <c r="BG128">
        <v>8.5023291476811563E-2</v>
      </c>
      <c r="BH128">
        <v>6.8890060681866636E-2</v>
      </c>
      <c r="BI128">
        <v>4.8525904820907316E-2</v>
      </c>
      <c r="BJ128">
        <v>3.681068777776976E-2</v>
      </c>
      <c r="BK128">
        <v>2.8989491759220287E-2</v>
      </c>
      <c r="BL128">
        <v>2.023153353763826E-2</v>
      </c>
      <c r="BM128">
        <v>8.9089242464099484E-3</v>
      </c>
      <c r="BN128">
        <v>7.1583507022046234E-3</v>
      </c>
      <c r="BO128">
        <v>5.866760193142819E-3</v>
      </c>
      <c r="BP128">
        <v>5.866760193142819E-3</v>
      </c>
      <c r="BQ128">
        <v>5.0520130484027117E-3</v>
      </c>
      <c r="BR128">
        <v>2.675662989519996E-3</v>
      </c>
      <c r="BS128">
        <v>0</v>
      </c>
      <c r="BT128">
        <v>1.4182261572308341E-3</v>
      </c>
      <c r="BU128">
        <v>2.6043810689127048E-2</v>
      </c>
    </row>
    <row r="129" spans="1:73" x14ac:dyDescent="0.25">
      <c r="A129">
        <v>937</v>
      </c>
      <c r="B129">
        <v>993.86760102329663</v>
      </c>
      <c r="C129">
        <v>1.5586481775481265E-3</v>
      </c>
      <c r="D129">
        <v>-40</v>
      </c>
      <c r="E129">
        <v>508.5</v>
      </c>
      <c r="F129">
        <v>-428.5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7.5611304527683804E-4</v>
      </c>
      <c r="M129">
        <v>8.3299749771727181E-3</v>
      </c>
      <c r="N129">
        <v>2.403923128591191E-2</v>
      </c>
      <c r="O129">
        <v>3.7117884445863419E-2</v>
      </c>
      <c r="P129">
        <v>4.7508941501338227E-2</v>
      </c>
      <c r="Q129">
        <v>5.4985710973413149E-2</v>
      </c>
      <c r="R129">
        <v>6.3999835780521902E-2</v>
      </c>
      <c r="S129">
        <v>7.9254541579539151E-2</v>
      </c>
      <c r="T129">
        <v>9.2236986906581428E-2</v>
      </c>
      <c r="U129">
        <v>0.10494756306317342</v>
      </c>
      <c r="V129">
        <v>0.11614597991665007</v>
      </c>
      <c r="W129">
        <v>0.12268175705759228</v>
      </c>
      <c r="X129">
        <v>0.13228069346749374</v>
      </c>
      <c r="Y129">
        <v>0.13738783671833035</v>
      </c>
      <c r="Z129">
        <v>0.13738783671833035</v>
      </c>
      <c r="AA129">
        <v>0.13738783671833035</v>
      </c>
      <c r="AB129">
        <v>0.13738783671833035</v>
      </c>
      <c r="AC129">
        <v>0.13738783671833035</v>
      </c>
      <c r="AD129">
        <v>0.13738783671833035</v>
      </c>
      <c r="AE129">
        <v>0.13738783671833035</v>
      </c>
      <c r="AF129">
        <v>0.13738783671833035</v>
      </c>
      <c r="AG129">
        <v>0.13738783671833035</v>
      </c>
      <c r="AH129">
        <v>0.13738783671833035</v>
      </c>
      <c r="AI129">
        <v>0.13738783671833035</v>
      </c>
      <c r="AJ129">
        <v>0.13738783671833035</v>
      </c>
      <c r="AK129">
        <v>0.13738783671833035</v>
      </c>
      <c r="AL129">
        <v>0.13738783671833035</v>
      </c>
      <c r="AM129">
        <v>0.13738783671833035</v>
      </c>
      <c r="AN129">
        <v>0.13738783671833035</v>
      </c>
      <c r="AO129">
        <v>0.13738783671833035</v>
      </c>
      <c r="AP129">
        <v>0.13738783671833035</v>
      </c>
      <c r="AQ129">
        <v>0.13738783671833035</v>
      </c>
      <c r="AR129">
        <v>0.13738783671833035</v>
      </c>
      <c r="AS129">
        <v>0.13738783671833035</v>
      </c>
      <c r="AT129">
        <v>0.13738783671833035</v>
      </c>
      <c r="AU129">
        <v>0.13738783671833035</v>
      </c>
      <c r="AV129">
        <v>0.13738783671833035</v>
      </c>
      <c r="AW129">
        <v>0.13738783671833035</v>
      </c>
      <c r="AX129">
        <v>0.13738783671833035</v>
      </c>
      <c r="AY129">
        <v>0.13738783671833035</v>
      </c>
      <c r="AZ129">
        <v>0.13738783671833035</v>
      </c>
      <c r="BA129">
        <v>0.13738783671833035</v>
      </c>
      <c r="BB129">
        <v>0.13738783671833035</v>
      </c>
      <c r="BC129">
        <v>0.12830138783861447</v>
      </c>
      <c r="BD129">
        <v>0.11758955975323288</v>
      </c>
      <c r="BE129">
        <v>0.10974004606056728</v>
      </c>
      <c r="BF129">
        <v>0.10436466991797168</v>
      </c>
      <c r="BG129">
        <v>8.5023291476811563E-2</v>
      </c>
      <c r="BH129">
        <v>6.8890060681866636E-2</v>
      </c>
      <c r="BI129">
        <v>4.8525904820907316E-2</v>
      </c>
      <c r="BJ129">
        <v>3.681068777776976E-2</v>
      </c>
      <c r="BK129">
        <v>2.8989491759220287E-2</v>
      </c>
      <c r="BL129">
        <v>2.023153353763826E-2</v>
      </c>
      <c r="BM129">
        <v>8.9089242464099484E-3</v>
      </c>
      <c r="BN129">
        <v>7.1583507022046234E-3</v>
      </c>
      <c r="BO129">
        <v>5.866760193142819E-3</v>
      </c>
      <c r="BP129">
        <v>5.866760193142819E-3</v>
      </c>
      <c r="BQ129">
        <v>5.0520130484027117E-3</v>
      </c>
      <c r="BR129">
        <v>2.675662989519996E-3</v>
      </c>
      <c r="BS129">
        <v>0</v>
      </c>
      <c r="BT129">
        <v>2.7561753621655749E-3</v>
      </c>
      <c r="BU129">
        <v>2.3987426113952687E-2</v>
      </c>
    </row>
    <row r="130" spans="1:73" x14ac:dyDescent="0.25">
      <c r="A130">
        <v>937</v>
      </c>
      <c r="B130">
        <v>1044.560932437621</v>
      </c>
      <c r="C130">
        <v>1.6381487755567819E-3</v>
      </c>
      <c r="D130">
        <v>-30</v>
      </c>
      <c r="E130">
        <v>498.5</v>
      </c>
      <c r="F130">
        <v>-438.5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7.5611304527683804E-4</v>
      </c>
      <c r="M130">
        <v>8.3299749771727181E-3</v>
      </c>
      <c r="N130">
        <v>2.403923128591191E-2</v>
      </c>
      <c r="O130">
        <v>3.7117884445863419E-2</v>
      </c>
      <c r="P130">
        <v>4.7508941501338227E-2</v>
      </c>
      <c r="Q130">
        <v>5.4985710973413149E-2</v>
      </c>
      <c r="R130">
        <v>6.3999835780521902E-2</v>
      </c>
      <c r="S130">
        <v>7.9254541579539151E-2</v>
      </c>
      <c r="T130">
        <v>9.2236986906581428E-2</v>
      </c>
      <c r="U130">
        <v>0.10494756306317342</v>
      </c>
      <c r="V130">
        <v>0.11614597991665007</v>
      </c>
      <c r="W130">
        <v>0.12431990583314906</v>
      </c>
      <c r="X130">
        <v>0.13391884224305053</v>
      </c>
      <c r="Y130">
        <v>0.13902598549388714</v>
      </c>
      <c r="Z130">
        <v>0.13902598549388714</v>
      </c>
      <c r="AA130">
        <v>0.13902598549388714</v>
      </c>
      <c r="AB130">
        <v>0.13902598549388714</v>
      </c>
      <c r="AC130">
        <v>0.13902598549388714</v>
      </c>
      <c r="AD130">
        <v>0.13902598549388714</v>
      </c>
      <c r="AE130">
        <v>0.13902598549388714</v>
      </c>
      <c r="AF130">
        <v>0.13902598549388714</v>
      </c>
      <c r="AG130">
        <v>0.13902598549388714</v>
      </c>
      <c r="AH130">
        <v>0.13902598549388714</v>
      </c>
      <c r="AI130">
        <v>0.13902598549388714</v>
      </c>
      <c r="AJ130">
        <v>0.13902598549388714</v>
      </c>
      <c r="AK130">
        <v>0.13902598549388714</v>
      </c>
      <c r="AL130">
        <v>0.13902598549388714</v>
      </c>
      <c r="AM130">
        <v>0.13902598549388714</v>
      </c>
      <c r="AN130">
        <v>0.13902598549388714</v>
      </c>
      <c r="AO130">
        <v>0.13902598549388714</v>
      </c>
      <c r="AP130">
        <v>0.13902598549388714</v>
      </c>
      <c r="AQ130">
        <v>0.13902598549388714</v>
      </c>
      <c r="AR130">
        <v>0.13902598549388714</v>
      </c>
      <c r="AS130">
        <v>0.13902598549388714</v>
      </c>
      <c r="AT130">
        <v>0.13902598549388714</v>
      </c>
      <c r="AU130">
        <v>0.13902598549388714</v>
      </c>
      <c r="AV130">
        <v>0.13902598549388714</v>
      </c>
      <c r="AW130">
        <v>0.13902598549388714</v>
      </c>
      <c r="AX130">
        <v>0.13902598549388714</v>
      </c>
      <c r="AY130">
        <v>0.13902598549388714</v>
      </c>
      <c r="AZ130">
        <v>0.13902598549388714</v>
      </c>
      <c r="BA130">
        <v>0.13902598549388714</v>
      </c>
      <c r="BB130">
        <v>0.13902598549388714</v>
      </c>
      <c r="BC130">
        <v>0.12993953661417126</v>
      </c>
      <c r="BD130">
        <v>0.11922770852878965</v>
      </c>
      <c r="BE130">
        <v>0.11137819483612406</v>
      </c>
      <c r="BF130">
        <v>0.10436466991797168</v>
      </c>
      <c r="BG130">
        <v>8.5023291476811563E-2</v>
      </c>
      <c r="BH130">
        <v>6.8890060681866636E-2</v>
      </c>
      <c r="BI130">
        <v>4.8525904820907316E-2</v>
      </c>
      <c r="BJ130">
        <v>3.681068777776976E-2</v>
      </c>
      <c r="BK130">
        <v>2.8989491759220287E-2</v>
      </c>
      <c r="BL130">
        <v>2.023153353763826E-2</v>
      </c>
      <c r="BM130">
        <v>8.9089242464099484E-3</v>
      </c>
      <c r="BN130">
        <v>7.1583507022046234E-3</v>
      </c>
      <c r="BO130">
        <v>5.866760193142819E-3</v>
      </c>
      <c r="BP130">
        <v>5.866760193142819E-3</v>
      </c>
      <c r="BQ130">
        <v>5.0520130484027117E-3</v>
      </c>
      <c r="BR130">
        <v>2.675662989519996E-3</v>
      </c>
      <c r="BS130">
        <v>0</v>
      </c>
      <c r="BT130">
        <v>4.6675313692152165E-3</v>
      </c>
      <c r="BU130">
        <v>2.104973386370361E-2</v>
      </c>
    </row>
    <row r="131" spans="1:73" x14ac:dyDescent="0.25">
      <c r="A131">
        <v>937</v>
      </c>
      <c r="B131">
        <v>1022.885973103482</v>
      </c>
      <c r="C131">
        <v>1.6041566866409128E-3</v>
      </c>
      <c r="D131">
        <v>-20</v>
      </c>
      <c r="E131">
        <v>488.5</v>
      </c>
      <c r="F131">
        <v>-448.5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7.5611304527683804E-4</v>
      </c>
      <c r="M131">
        <v>8.3299749771727181E-3</v>
      </c>
      <c r="N131">
        <v>2.403923128591191E-2</v>
      </c>
      <c r="O131">
        <v>3.7117884445863419E-2</v>
      </c>
      <c r="P131">
        <v>4.7508941501338227E-2</v>
      </c>
      <c r="Q131">
        <v>5.4985710973413149E-2</v>
      </c>
      <c r="R131">
        <v>6.3999835780521902E-2</v>
      </c>
      <c r="S131">
        <v>7.9254541579539151E-2</v>
      </c>
      <c r="T131">
        <v>9.2236986906581428E-2</v>
      </c>
      <c r="U131">
        <v>0.10494756306317342</v>
      </c>
      <c r="V131">
        <v>0.11614597991665007</v>
      </c>
      <c r="W131">
        <v>0.12592406251978996</v>
      </c>
      <c r="X131">
        <v>0.13552299892969144</v>
      </c>
      <c r="Y131">
        <v>0.14063014218052805</v>
      </c>
      <c r="Z131">
        <v>0.14063014218052805</v>
      </c>
      <c r="AA131">
        <v>0.14063014218052805</v>
      </c>
      <c r="AB131">
        <v>0.14063014218052805</v>
      </c>
      <c r="AC131">
        <v>0.14063014218052805</v>
      </c>
      <c r="AD131">
        <v>0.14063014218052805</v>
      </c>
      <c r="AE131">
        <v>0.14063014218052805</v>
      </c>
      <c r="AF131">
        <v>0.14063014218052805</v>
      </c>
      <c r="AG131">
        <v>0.14063014218052805</v>
      </c>
      <c r="AH131">
        <v>0.14063014218052805</v>
      </c>
      <c r="AI131">
        <v>0.14063014218052805</v>
      </c>
      <c r="AJ131">
        <v>0.14063014218052805</v>
      </c>
      <c r="AK131">
        <v>0.14063014218052805</v>
      </c>
      <c r="AL131">
        <v>0.14063014218052805</v>
      </c>
      <c r="AM131">
        <v>0.14063014218052805</v>
      </c>
      <c r="AN131">
        <v>0.14063014218052805</v>
      </c>
      <c r="AO131">
        <v>0.14063014218052805</v>
      </c>
      <c r="AP131">
        <v>0.14063014218052805</v>
      </c>
      <c r="AQ131">
        <v>0.14063014218052805</v>
      </c>
      <c r="AR131">
        <v>0.14063014218052805</v>
      </c>
      <c r="AS131">
        <v>0.14063014218052805</v>
      </c>
      <c r="AT131">
        <v>0.14063014218052805</v>
      </c>
      <c r="AU131">
        <v>0.14063014218052805</v>
      </c>
      <c r="AV131">
        <v>0.14063014218052805</v>
      </c>
      <c r="AW131">
        <v>0.14063014218052805</v>
      </c>
      <c r="AX131">
        <v>0.14063014218052805</v>
      </c>
      <c r="AY131">
        <v>0.14063014218052805</v>
      </c>
      <c r="AZ131">
        <v>0.14063014218052805</v>
      </c>
      <c r="BA131">
        <v>0.14063014218052805</v>
      </c>
      <c r="BB131">
        <v>0.14063014218052805</v>
      </c>
      <c r="BC131">
        <v>0.13154369330081217</v>
      </c>
      <c r="BD131">
        <v>0.12083186521543056</v>
      </c>
      <c r="BE131">
        <v>0.11298235152276496</v>
      </c>
      <c r="BF131">
        <v>0.10436466991797168</v>
      </c>
      <c r="BG131">
        <v>8.5023291476811563E-2</v>
      </c>
      <c r="BH131">
        <v>6.8890060681866636E-2</v>
      </c>
      <c r="BI131">
        <v>4.8525904820907316E-2</v>
      </c>
      <c r="BJ131">
        <v>3.681068777776976E-2</v>
      </c>
      <c r="BK131">
        <v>2.8989491759220287E-2</v>
      </c>
      <c r="BL131">
        <v>2.023153353763826E-2</v>
      </c>
      <c r="BM131">
        <v>8.9089242464099484E-3</v>
      </c>
      <c r="BN131">
        <v>7.1583507022046234E-3</v>
      </c>
      <c r="BO131">
        <v>5.866760193142819E-3</v>
      </c>
      <c r="BP131">
        <v>5.866760193142819E-3</v>
      </c>
      <c r="BQ131">
        <v>5.0520130484027117E-3</v>
      </c>
      <c r="BR131">
        <v>2.675662989519996E-3</v>
      </c>
      <c r="BS131">
        <v>0</v>
      </c>
      <c r="BT131">
        <v>7.873303818061228E-3</v>
      </c>
      <c r="BU131">
        <v>1.7497158207234839E-2</v>
      </c>
    </row>
    <row r="132" spans="1:73" x14ac:dyDescent="0.25">
      <c r="A132">
        <v>937</v>
      </c>
      <c r="B132">
        <v>1110.515631612265</v>
      </c>
      <c r="C132">
        <v>1.7415832486832323E-3</v>
      </c>
      <c r="D132">
        <v>-10</v>
      </c>
      <c r="E132">
        <v>478.5</v>
      </c>
      <c r="F132">
        <v>-458.5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7.5611304527683804E-4</v>
      </c>
      <c r="M132">
        <v>8.3299749771727181E-3</v>
      </c>
      <c r="N132">
        <v>2.403923128591191E-2</v>
      </c>
      <c r="O132">
        <v>3.7117884445863419E-2</v>
      </c>
      <c r="P132">
        <v>4.7508941501338227E-2</v>
      </c>
      <c r="Q132">
        <v>5.4985710973413149E-2</v>
      </c>
      <c r="R132">
        <v>6.3999835780521902E-2</v>
      </c>
      <c r="S132">
        <v>7.9254541579539151E-2</v>
      </c>
      <c r="T132">
        <v>9.2236986906581428E-2</v>
      </c>
      <c r="U132">
        <v>0.10494756306317342</v>
      </c>
      <c r="V132">
        <v>0.1178875631653333</v>
      </c>
      <c r="W132">
        <v>0.1276656457684732</v>
      </c>
      <c r="X132">
        <v>0.13726458217837467</v>
      </c>
      <c r="Y132">
        <v>0.14237172542921128</v>
      </c>
      <c r="Z132">
        <v>0.14237172542921128</v>
      </c>
      <c r="AA132">
        <v>0.14237172542921128</v>
      </c>
      <c r="AB132">
        <v>0.14237172542921128</v>
      </c>
      <c r="AC132">
        <v>0.14237172542921128</v>
      </c>
      <c r="AD132">
        <v>0.14237172542921128</v>
      </c>
      <c r="AE132">
        <v>0.14237172542921128</v>
      </c>
      <c r="AF132">
        <v>0.14237172542921128</v>
      </c>
      <c r="AG132">
        <v>0.14237172542921128</v>
      </c>
      <c r="AH132">
        <v>0.14237172542921128</v>
      </c>
      <c r="AI132">
        <v>0.14237172542921128</v>
      </c>
      <c r="AJ132">
        <v>0.14237172542921128</v>
      </c>
      <c r="AK132">
        <v>0.14237172542921128</v>
      </c>
      <c r="AL132">
        <v>0.14237172542921128</v>
      </c>
      <c r="AM132">
        <v>0.14237172542921128</v>
      </c>
      <c r="AN132">
        <v>0.14237172542921128</v>
      </c>
      <c r="AO132">
        <v>0.14237172542921128</v>
      </c>
      <c r="AP132">
        <v>0.14237172542921128</v>
      </c>
      <c r="AQ132">
        <v>0.14237172542921128</v>
      </c>
      <c r="AR132">
        <v>0.14237172542921128</v>
      </c>
      <c r="AS132">
        <v>0.14237172542921128</v>
      </c>
      <c r="AT132">
        <v>0.14237172542921128</v>
      </c>
      <c r="AU132">
        <v>0.14237172542921128</v>
      </c>
      <c r="AV132">
        <v>0.14237172542921128</v>
      </c>
      <c r="AW132">
        <v>0.14237172542921128</v>
      </c>
      <c r="AX132">
        <v>0.14237172542921128</v>
      </c>
      <c r="AY132">
        <v>0.14237172542921128</v>
      </c>
      <c r="AZ132">
        <v>0.14237172542921128</v>
      </c>
      <c r="BA132">
        <v>0.14237172542921128</v>
      </c>
      <c r="BB132">
        <v>0.14237172542921128</v>
      </c>
      <c r="BC132">
        <v>0.1332852765494954</v>
      </c>
      <c r="BD132">
        <v>0.12257344846411379</v>
      </c>
      <c r="BE132">
        <v>0.11298235152276496</v>
      </c>
      <c r="BF132">
        <v>0.10436466991797168</v>
      </c>
      <c r="BG132">
        <v>8.5023291476811563E-2</v>
      </c>
      <c r="BH132">
        <v>6.8890060681866636E-2</v>
      </c>
      <c r="BI132">
        <v>4.8525904820907316E-2</v>
      </c>
      <c r="BJ132">
        <v>3.681068777776976E-2</v>
      </c>
      <c r="BK132">
        <v>2.8989491759220287E-2</v>
      </c>
      <c r="BL132">
        <v>2.023153353763826E-2</v>
      </c>
      <c r="BM132">
        <v>8.9089242464099484E-3</v>
      </c>
      <c r="BN132">
        <v>7.1583507022046234E-3</v>
      </c>
      <c r="BO132">
        <v>5.866760193142819E-3</v>
      </c>
      <c r="BP132">
        <v>5.866760193142819E-3</v>
      </c>
      <c r="BQ132">
        <v>5.0520130484027117E-3</v>
      </c>
      <c r="BR132">
        <v>2.675662989519996E-3</v>
      </c>
      <c r="BS132">
        <v>0</v>
      </c>
      <c r="BT132">
        <v>1.1465720139132135E-2</v>
      </c>
      <c r="BU132">
        <v>1.3488240510609983E-2</v>
      </c>
    </row>
    <row r="133" spans="1:73" x14ac:dyDescent="0.25">
      <c r="A133">
        <v>937</v>
      </c>
      <c r="B133">
        <v>1031.3075509417529</v>
      </c>
      <c r="C133">
        <v>1.6173639558347023E-3</v>
      </c>
      <c r="D133">
        <v>0</v>
      </c>
      <c r="E133">
        <v>468.5</v>
      </c>
      <c r="F133">
        <v>-468.5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7.5611304527683804E-4</v>
      </c>
      <c r="M133">
        <v>8.3299749771727181E-3</v>
      </c>
      <c r="N133">
        <v>2.403923128591191E-2</v>
      </c>
      <c r="O133">
        <v>3.7117884445863419E-2</v>
      </c>
      <c r="P133">
        <v>4.7508941501338227E-2</v>
      </c>
      <c r="Q133">
        <v>5.4985710973413149E-2</v>
      </c>
      <c r="R133">
        <v>6.3999835780521902E-2</v>
      </c>
      <c r="S133">
        <v>7.9254541579539151E-2</v>
      </c>
      <c r="T133">
        <v>9.2236986906581428E-2</v>
      </c>
      <c r="U133">
        <v>0.10494756306317342</v>
      </c>
      <c r="V133">
        <v>0.119504927121168</v>
      </c>
      <c r="W133">
        <v>0.1292830097243079</v>
      </c>
      <c r="X133">
        <v>0.13888194613420937</v>
      </c>
      <c r="Y133">
        <v>0.14398908938504598</v>
      </c>
      <c r="Z133">
        <v>0.14398908938504598</v>
      </c>
      <c r="AA133">
        <v>0.14398908938504598</v>
      </c>
      <c r="AB133">
        <v>0.14398908938504598</v>
      </c>
      <c r="AC133">
        <v>0.14398908938504598</v>
      </c>
      <c r="AD133">
        <v>0.14398908938504598</v>
      </c>
      <c r="AE133">
        <v>0.14398908938504598</v>
      </c>
      <c r="AF133">
        <v>0.14398908938504598</v>
      </c>
      <c r="AG133">
        <v>0.14398908938504598</v>
      </c>
      <c r="AH133">
        <v>0.14398908938504598</v>
      </c>
      <c r="AI133">
        <v>0.14398908938504598</v>
      </c>
      <c r="AJ133">
        <v>0.14398908938504598</v>
      </c>
      <c r="AK133">
        <v>0.14398908938504598</v>
      </c>
      <c r="AL133">
        <v>0.14398908938504598</v>
      </c>
      <c r="AM133">
        <v>0.14398908938504598</v>
      </c>
      <c r="AN133">
        <v>0.14398908938504598</v>
      </c>
      <c r="AO133">
        <v>0.14398908938504598</v>
      </c>
      <c r="AP133">
        <v>0.14398908938504598</v>
      </c>
      <c r="AQ133">
        <v>0.14398908938504598</v>
      </c>
      <c r="AR133">
        <v>0.14398908938504598</v>
      </c>
      <c r="AS133">
        <v>0.14398908938504598</v>
      </c>
      <c r="AT133">
        <v>0.14398908938504598</v>
      </c>
      <c r="AU133">
        <v>0.14398908938504598</v>
      </c>
      <c r="AV133">
        <v>0.14398908938504598</v>
      </c>
      <c r="AW133">
        <v>0.14398908938504598</v>
      </c>
      <c r="AX133">
        <v>0.14398908938504598</v>
      </c>
      <c r="AY133">
        <v>0.14398908938504598</v>
      </c>
      <c r="AZ133">
        <v>0.14398908938504598</v>
      </c>
      <c r="BA133">
        <v>0.14398908938504598</v>
      </c>
      <c r="BB133">
        <v>0.14398908938504598</v>
      </c>
      <c r="BC133">
        <v>0.1349026405053301</v>
      </c>
      <c r="BD133">
        <v>0.12419081241994849</v>
      </c>
      <c r="BE133">
        <v>0.11298235152276496</v>
      </c>
      <c r="BF133">
        <v>0.10436466991797168</v>
      </c>
      <c r="BG133">
        <v>8.5023291476811563E-2</v>
      </c>
      <c r="BH133">
        <v>6.8890060681866636E-2</v>
      </c>
      <c r="BI133">
        <v>4.8525904820907316E-2</v>
      </c>
      <c r="BJ133">
        <v>3.681068777776976E-2</v>
      </c>
      <c r="BK133">
        <v>2.8989491759220287E-2</v>
      </c>
      <c r="BL133">
        <v>2.023153353763826E-2</v>
      </c>
      <c r="BM133">
        <v>8.9089242464099484E-3</v>
      </c>
      <c r="BN133">
        <v>7.1583507022046234E-3</v>
      </c>
      <c r="BO133">
        <v>5.866760193142819E-3</v>
      </c>
      <c r="BP133">
        <v>5.866760193142819E-3</v>
      </c>
      <c r="BQ133">
        <v>5.0520130484027117E-3</v>
      </c>
      <c r="BR133">
        <v>2.675662989519996E-3</v>
      </c>
      <c r="BS133">
        <v>0</v>
      </c>
      <c r="BT133">
        <v>1.5064706941841255E-2</v>
      </c>
      <c r="BU133">
        <v>9.4793228139851138E-3</v>
      </c>
    </row>
    <row r="134" spans="1:73" x14ac:dyDescent="0.25">
      <c r="A134">
        <v>937</v>
      </c>
      <c r="B134">
        <v>1042.958564666111</v>
      </c>
      <c r="C134">
        <v>1.635635837611874E-3</v>
      </c>
      <c r="D134">
        <v>10</v>
      </c>
      <c r="E134">
        <v>458.5</v>
      </c>
      <c r="F134">
        <v>-478.5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7.5611304527683804E-4</v>
      </c>
      <c r="M134">
        <v>8.3299749771727181E-3</v>
      </c>
      <c r="N134">
        <v>2.403923128591191E-2</v>
      </c>
      <c r="O134">
        <v>3.7117884445863419E-2</v>
      </c>
      <c r="P134">
        <v>4.7508941501338227E-2</v>
      </c>
      <c r="Q134">
        <v>5.4985710973413149E-2</v>
      </c>
      <c r="R134">
        <v>6.3999835780521902E-2</v>
      </c>
      <c r="S134">
        <v>7.9254541579539151E-2</v>
      </c>
      <c r="T134">
        <v>9.2236986906581428E-2</v>
      </c>
      <c r="U134">
        <v>0.10494756306317342</v>
      </c>
      <c r="V134">
        <v>0.12114056295877988</v>
      </c>
      <c r="W134">
        <v>0.13091864556191976</v>
      </c>
      <c r="X134">
        <v>0.14051758197182124</v>
      </c>
      <c r="Y134">
        <v>0.14562472522265785</v>
      </c>
      <c r="Z134">
        <v>0.14562472522265785</v>
      </c>
      <c r="AA134">
        <v>0.14562472522265785</v>
      </c>
      <c r="AB134">
        <v>0.14562472522265785</v>
      </c>
      <c r="AC134">
        <v>0.14562472522265785</v>
      </c>
      <c r="AD134">
        <v>0.14562472522265785</v>
      </c>
      <c r="AE134">
        <v>0.14562472522265785</v>
      </c>
      <c r="AF134">
        <v>0.14562472522265785</v>
      </c>
      <c r="AG134">
        <v>0.14562472522265785</v>
      </c>
      <c r="AH134">
        <v>0.14562472522265785</v>
      </c>
      <c r="AI134">
        <v>0.14562472522265785</v>
      </c>
      <c r="AJ134">
        <v>0.14562472522265785</v>
      </c>
      <c r="AK134">
        <v>0.14562472522265785</v>
      </c>
      <c r="AL134">
        <v>0.14562472522265785</v>
      </c>
      <c r="AM134">
        <v>0.14562472522265785</v>
      </c>
      <c r="AN134">
        <v>0.14562472522265785</v>
      </c>
      <c r="AO134">
        <v>0.14562472522265785</v>
      </c>
      <c r="AP134">
        <v>0.14562472522265785</v>
      </c>
      <c r="AQ134">
        <v>0.14562472522265785</v>
      </c>
      <c r="AR134">
        <v>0.14562472522265785</v>
      </c>
      <c r="AS134">
        <v>0.14562472522265785</v>
      </c>
      <c r="AT134">
        <v>0.14562472522265785</v>
      </c>
      <c r="AU134">
        <v>0.14562472522265785</v>
      </c>
      <c r="AV134">
        <v>0.14562472522265785</v>
      </c>
      <c r="AW134">
        <v>0.14562472522265785</v>
      </c>
      <c r="AX134">
        <v>0.14562472522265785</v>
      </c>
      <c r="AY134">
        <v>0.14562472522265785</v>
      </c>
      <c r="AZ134">
        <v>0.14562472522265785</v>
      </c>
      <c r="BA134">
        <v>0.14562472522265785</v>
      </c>
      <c r="BB134">
        <v>0.14562472522265785</v>
      </c>
      <c r="BC134">
        <v>0.13653827634294197</v>
      </c>
      <c r="BD134">
        <v>0.12582644825756037</v>
      </c>
      <c r="BE134">
        <v>0.11298235152276496</v>
      </c>
      <c r="BF134">
        <v>0.10436466991797168</v>
      </c>
      <c r="BG134">
        <v>8.5023291476811563E-2</v>
      </c>
      <c r="BH134">
        <v>6.8890060681866636E-2</v>
      </c>
      <c r="BI134">
        <v>4.8525904820907316E-2</v>
      </c>
      <c r="BJ134">
        <v>3.681068777776976E-2</v>
      </c>
      <c r="BK134">
        <v>2.8989491759220287E-2</v>
      </c>
      <c r="BL134">
        <v>2.023153353763826E-2</v>
      </c>
      <c r="BM134">
        <v>8.9089242464099484E-3</v>
      </c>
      <c r="BN134">
        <v>7.1583507022046234E-3</v>
      </c>
      <c r="BO134">
        <v>5.866760193142819E-3</v>
      </c>
      <c r="BP134">
        <v>5.866760193142819E-3</v>
      </c>
      <c r="BQ134">
        <v>5.0520130484027117E-3</v>
      </c>
      <c r="BR134">
        <v>2.675662989519996E-3</v>
      </c>
      <c r="BS134">
        <v>0</v>
      </c>
      <c r="BT134">
        <v>1.8724168993914575E-2</v>
      </c>
      <c r="BU134">
        <v>6.0190922593926499E-3</v>
      </c>
    </row>
    <row r="135" spans="1:73" x14ac:dyDescent="0.25">
      <c r="A135">
        <v>937</v>
      </c>
      <c r="B135">
        <v>1069.0411131986609</v>
      </c>
      <c r="C135">
        <v>1.6765401961946595E-3</v>
      </c>
      <c r="D135">
        <v>20</v>
      </c>
      <c r="E135">
        <v>448.5</v>
      </c>
      <c r="F135">
        <v>-488.5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7.5611304527683804E-4</v>
      </c>
      <c r="M135">
        <v>8.3299749771727181E-3</v>
      </c>
      <c r="N135">
        <v>2.403923128591191E-2</v>
      </c>
      <c r="O135">
        <v>3.7117884445863419E-2</v>
      </c>
      <c r="P135">
        <v>4.7508941501338227E-2</v>
      </c>
      <c r="Q135">
        <v>5.4985710973413149E-2</v>
      </c>
      <c r="R135">
        <v>6.3999835780521902E-2</v>
      </c>
      <c r="S135">
        <v>7.9254541579539151E-2</v>
      </c>
      <c r="T135">
        <v>9.2236986906581428E-2</v>
      </c>
      <c r="U135">
        <v>0.10662410325936808</v>
      </c>
      <c r="V135">
        <v>0.12281710315497454</v>
      </c>
      <c r="W135">
        <v>0.13259518575811441</v>
      </c>
      <c r="X135">
        <v>0.14219412216801589</v>
      </c>
      <c r="Y135">
        <v>0.1473012654188525</v>
      </c>
      <c r="Z135">
        <v>0.1473012654188525</v>
      </c>
      <c r="AA135">
        <v>0.1473012654188525</v>
      </c>
      <c r="AB135">
        <v>0.1473012654188525</v>
      </c>
      <c r="AC135">
        <v>0.1473012654188525</v>
      </c>
      <c r="AD135">
        <v>0.1473012654188525</v>
      </c>
      <c r="AE135">
        <v>0.1473012654188525</v>
      </c>
      <c r="AF135">
        <v>0.1473012654188525</v>
      </c>
      <c r="AG135">
        <v>0.1473012654188525</v>
      </c>
      <c r="AH135">
        <v>0.1473012654188525</v>
      </c>
      <c r="AI135">
        <v>0.1473012654188525</v>
      </c>
      <c r="AJ135">
        <v>0.1473012654188525</v>
      </c>
      <c r="AK135">
        <v>0.1473012654188525</v>
      </c>
      <c r="AL135">
        <v>0.1473012654188525</v>
      </c>
      <c r="AM135">
        <v>0.1473012654188525</v>
      </c>
      <c r="AN135">
        <v>0.1473012654188525</v>
      </c>
      <c r="AO135">
        <v>0.1473012654188525</v>
      </c>
      <c r="AP135">
        <v>0.1473012654188525</v>
      </c>
      <c r="AQ135">
        <v>0.1473012654188525</v>
      </c>
      <c r="AR135">
        <v>0.1473012654188525</v>
      </c>
      <c r="AS135">
        <v>0.1473012654188525</v>
      </c>
      <c r="AT135">
        <v>0.1473012654188525</v>
      </c>
      <c r="AU135">
        <v>0.1473012654188525</v>
      </c>
      <c r="AV135">
        <v>0.1473012654188525</v>
      </c>
      <c r="AW135">
        <v>0.1473012654188525</v>
      </c>
      <c r="AX135">
        <v>0.1473012654188525</v>
      </c>
      <c r="AY135">
        <v>0.1473012654188525</v>
      </c>
      <c r="AZ135">
        <v>0.1473012654188525</v>
      </c>
      <c r="BA135">
        <v>0.1473012654188525</v>
      </c>
      <c r="BB135">
        <v>0.1473012654188525</v>
      </c>
      <c r="BC135">
        <v>0.13821481653913661</v>
      </c>
      <c r="BD135">
        <v>0.12582644825756037</v>
      </c>
      <c r="BE135">
        <v>0.11298235152276496</v>
      </c>
      <c r="BF135">
        <v>0.10436466991797168</v>
      </c>
      <c r="BG135">
        <v>8.5023291476811563E-2</v>
      </c>
      <c r="BH135">
        <v>6.8890060681866636E-2</v>
      </c>
      <c r="BI135">
        <v>4.8525904820907316E-2</v>
      </c>
      <c r="BJ135">
        <v>3.681068777776976E-2</v>
      </c>
      <c r="BK135">
        <v>2.8989491759220287E-2</v>
      </c>
      <c r="BL135">
        <v>2.023153353763826E-2</v>
      </c>
      <c r="BM135">
        <v>8.9089242464099484E-3</v>
      </c>
      <c r="BN135">
        <v>7.1583507022046234E-3</v>
      </c>
      <c r="BO135">
        <v>5.866760193142819E-3</v>
      </c>
      <c r="BP135">
        <v>5.866760193142819E-3</v>
      </c>
      <c r="BQ135">
        <v>5.0520130484027117E-3</v>
      </c>
      <c r="BR135">
        <v>2.675662989519996E-3</v>
      </c>
      <c r="BS135">
        <v>0</v>
      </c>
      <c r="BT135">
        <v>2.2383631045987867E-2</v>
      </c>
      <c r="BU135">
        <v>2.6184751636905979E-3</v>
      </c>
    </row>
    <row r="136" spans="1:73" x14ac:dyDescent="0.25">
      <c r="A136">
        <v>937</v>
      </c>
      <c r="B136">
        <v>1019.5793978252344</v>
      </c>
      <c r="C136">
        <v>1.5989710990173098E-3</v>
      </c>
      <c r="D136">
        <v>30</v>
      </c>
      <c r="E136">
        <v>438.5</v>
      </c>
      <c r="F136">
        <v>-498.5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7.5611304527683804E-4</v>
      </c>
      <c r="M136">
        <v>8.3299749771727181E-3</v>
      </c>
      <c r="N136">
        <v>2.403923128591191E-2</v>
      </c>
      <c r="O136">
        <v>3.7117884445863419E-2</v>
      </c>
      <c r="P136">
        <v>4.7508941501338227E-2</v>
      </c>
      <c r="Q136">
        <v>5.4985710973413149E-2</v>
      </c>
      <c r="R136">
        <v>6.3999835780521902E-2</v>
      </c>
      <c r="S136">
        <v>7.9254541579539151E-2</v>
      </c>
      <c r="T136">
        <v>9.2236986906581428E-2</v>
      </c>
      <c r="U136">
        <v>0.10822307435838539</v>
      </c>
      <c r="V136">
        <v>0.12441607425399186</v>
      </c>
      <c r="W136">
        <v>0.13419415685713171</v>
      </c>
      <c r="X136">
        <v>0.14379309326703318</v>
      </c>
      <c r="Y136">
        <v>0.14890023651786979</v>
      </c>
      <c r="Z136">
        <v>0.14890023651786979</v>
      </c>
      <c r="AA136">
        <v>0.14890023651786979</v>
      </c>
      <c r="AB136">
        <v>0.14890023651786979</v>
      </c>
      <c r="AC136">
        <v>0.14890023651786979</v>
      </c>
      <c r="AD136">
        <v>0.14890023651786979</v>
      </c>
      <c r="AE136">
        <v>0.14890023651786979</v>
      </c>
      <c r="AF136">
        <v>0.14890023651786979</v>
      </c>
      <c r="AG136">
        <v>0.14890023651786979</v>
      </c>
      <c r="AH136">
        <v>0.14890023651786979</v>
      </c>
      <c r="AI136">
        <v>0.14890023651786979</v>
      </c>
      <c r="AJ136">
        <v>0.14890023651786979</v>
      </c>
      <c r="AK136">
        <v>0.14890023651786979</v>
      </c>
      <c r="AL136">
        <v>0.14890023651786979</v>
      </c>
      <c r="AM136">
        <v>0.14890023651786979</v>
      </c>
      <c r="AN136">
        <v>0.14890023651786979</v>
      </c>
      <c r="AO136">
        <v>0.14890023651786979</v>
      </c>
      <c r="AP136">
        <v>0.14890023651786979</v>
      </c>
      <c r="AQ136">
        <v>0.14890023651786979</v>
      </c>
      <c r="AR136">
        <v>0.14890023651786979</v>
      </c>
      <c r="AS136">
        <v>0.14890023651786979</v>
      </c>
      <c r="AT136">
        <v>0.14890023651786979</v>
      </c>
      <c r="AU136">
        <v>0.14890023651786979</v>
      </c>
      <c r="AV136">
        <v>0.14890023651786979</v>
      </c>
      <c r="AW136">
        <v>0.14890023651786979</v>
      </c>
      <c r="AX136">
        <v>0.14890023651786979</v>
      </c>
      <c r="AY136">
        <v>0.14890023651786979</v>
      </c>
      <c r="AZ136">
        <v>0.14890023651786979</v>
      </c>
      <c r="BA136">
        <v>0.14890023651786979</v>
      </c>
      <c r="BB136">
        <v>0.14890023651786979</v>
      </c>
      <c r="BC136">
        <v>0.13981378763815391</v>
      </c>
      <c r="BD136">
        <v>0.12582644825756037</v>
      </c>
      <c r="BE136">
        <v>0.11298235152276496</v>
      </c>
      <c r="BF136">
        <v>0.10436466991797168</v>
      </c>
      <c r="BG136">
        <v>8.5023291476811563E-2</v>
      </c>
      <c r="BH136">
        <v>6.8890060681866636E-2</v>
      </c>
      <c r="BI136">
        <v>4.8525904820907316E-2</v>
      </c>
      <c r="BJ136">
        <v>3.681068777776976E-2</v>
      </c>
      <c r="BK136">
        <v>2.8989491759220287E-2</v>
      </c>
      <c r="BL136">
        <v>2.023153353763826E-2</v>
      </c>
      <c r="BM136">
        <v>8.9089242464099484E-3</v>
      </c>
      <c r="BN136">
        <v>7.1583507022046234E-3</v>
      </c>
      <c r="BO136">
        <v>5.866760193142819E-3</v>
      </c>
      <c r="BP136">
        <v>5.866760193142819E-3</v>
      </c>
      <c r="BQ136">
        <v>5.0520130484027117E-3</v>
      </c>
      <c r="BR136">
        <v>2.675662989519996E-3</v>
      </c>
      <c r="BS136">
        <v>0</v>
      </c>
      <c r="BT136">
        <v>2.7065830660408019E-2</v>
      </c>
      <c r="BU136">
        <v>0</v>
      </c>
    </row>
    <row r="137" spans="1:73" x14ac:dyDescent="0.25">
      <c r="A137">
        <v>937</v>
      </c>
      <c r="B137">
        <v>1030.4421442078904</v>
      </c>
      <c r="C137">
        <v>1.6160067683912403E-3</v>
      </c>
      <c r="D137">
        <v>40</v>
      </c>
      <c r="E137">
        <v>428.5</v>
      </c>
      <c r="F137">
        <v>-508.5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7.5611304527683804E-4</v>
      </c>
      <c r="M137">
        <v>8.3299749771727181E-3</v>
      </c>
      <c r="N137">
        <v>2.403923128591191E-2</v>
      </c>
      <c r="O137">
        <v>3.7117884445863419E-2</v>
      </c>
      <c r="P137">
        <v>4.7508941501338227E-2</v>
      </c>
      <c r="Q137">
        <v>5.4985710973413149E-2</v>
      </c>
      <c r="R137">
        <v>6.3999835780521902E-2</v>
      </c>
      <c r="S137">
        <v>7.9254541579539151E-2</v>
      </c>
      <c r="T137">
        <v>9.3852993674972671E-2</v>
      </c>
      <c r="U137">
        <v>0.10983908112677664</v>
      </c>
      <c r="V137">
        <v>0.12603208102238309</v>
      </c>
      <c r="W137">
        <v>0.13581016362552295</v>
      </c>
      <c r="X137">
        <v>0.14540910003542443</v>
      </c>
      <c r="Y137">
        <v>0.15051624328626104</v>
      </c>
      <c r="Z137">
        <v>0.15051624328626104</v>
      </c>
      <c r="AA137">
        <v>0.15051624328626104</v>
      </c>
      <c r="AB137">
        <v>0.15051624328626104</v>
      </c>
      <c r="AC137">
        <v>0.15051624328626104</v>
      </c>
      <c r="AD137">
        <v>0.15051624328626104</v>
      </c>
      <c r="AE137">
        <v>0.15051624328626104</v>
      </c>
      <c r="AF137">
        <v>0.15051624328626104</v>
      </c>
      <c r="AG137">
        <v>0.15051624328626104</v>
      </c>
      <c r="AH137">
        <v>0.15051624328626104</v>
      </c>
      <c r="AI137">
        <v>0.15051624328626104</v>
      </c>
      <c r="AJ137">
        <v>0.15051624328626104</v>
      </c>
      <c r="AK137">
        <v>0.15051624328626104</v>
      </c>
      <c r="AL137">
        <v>0.15051624328626104</v>
      </c>
      <c r="AM137">
        <v>0.15051624328626104</v>
      </c>
      <c r="AN137">
        <v>0.15051624328626104</v>
      </c>
      <c r="AO137">
        <v>0.15051624328626104</v>
      </c>
      <c r="AP137">
        <v>0.15051624328626104</v>
      </c>
      <c r="AQ137">
        <v>0.15051624328626104</v>
      </c>
      <c r="AR137">
        <v>0.15051624328626104</v>
      </c>
      <c r="AS137">
        <v>0.15051624328626104</v>
      </c>
      <c r="AT137">
        <v>0.15051624328626104</v>
      </c>
      <c r="AU137">
        <v>0.15051624328626104</v>
      </c>
      <c r="AV137">
        <v>0.15051624328626104</v>
      </c>
      <c r="AW137">
        <v>0.15051624328626104</v>
      </c>
      <c r="AX137">
        <v>0.15051624328626104</v>
      </c>
      <c r="AY137">
        <v>0.15051624328626104</v>
      </c>
      <c r="AZ137">
        <v>0.15051624328626104</v>
      </c>
      <c r="BA137">
        <v>0.15051624328626104</v>
      </c>
      <c r="BB137">
        <v>0.15051624328626104</v>
      </c>
      <c r="BC137">
        <v>0.14142979440654516</v>
      </c>
      <c r="BD137">
        <v>0.12582644825756037</v>
      </c>
      <c r="BE137">
        <v>0.11298235152276496</v>
      </c>
      <c r="BF137">
        <v>0.10436466991797168</v>
      </c>
      <c r="BG137">
        <v>8.5023291476811563E-2</v>
      </c>
      <c r="BH137">
        <v>6.8890060681866636E-2</v>
      </c>
      <c r="BI137">
        <v>4.8525904820907316E-2</v>
      </c>
      <c r="BJ137">
        <v>3.681068777776976E-2</v>
      </c>
      <c r="BK137">
        <v>2.8989491759220287E-2</v>
      </c>
      <c r="BL137">
        <v>2.023153353763826E-2</v>
      </c>
      <c r="BM137">
        <v>8.9089242464099484E-3</v>
      </c>
      <c r="BN137">
        <v>7.1583507022046234E-3</v>
      </c>
      <c r="BO137">
        <v>5.866760193142819E-3</v>
      </c>
      <c r="BP137">
        <v>5.866760193142819E-3</v>
      </c>
      <c r="BQ137">
        <v>5.0520130484027117E-3</v>
      </c>
      <c r="BR137">
        <v>2.675662989519996E-3</v>
      </c>
      <c r="BS137">
        <v>0</v>
      </c>
      <c r="BT137">
        <v>3.3126085112356554E-2</v>
      </c>
      <c r="BU137">
        <v>0</v>
      </c>
    </row>
    <row r="138" spans="1:73" x14ac:dyDescent="0.25">
      <c r="A138">
        <v>937</v>
      </c>
      <c r="B138">
        <v>1023.1174254563783</v>
      </c>
      <c r="C138">
        <v>1.6045196653592649E-3</v>
      </c>
      <c r="D138">
        <v>47</v>
      </c>
      <c r="E138">
        <v>421.5</v>
      </c>
      <c r="F138">
        <v>-515.5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7.5611304527683804E-4</v>
      </c>
      <c r="M138">
        <v>8.3299749771727181E-3</v>
      </c>
      <c r="N138">
        <v>2.403923128591191E-2</v>
      </c>
      <c r="O138">
        <v>3.7117884445863419E-2</v>
      </c>
      <c r="P138">
        <v>4.7508941501338227E-2</v>
      </c>
      <c r="Q138">
        <v>5.4985710973413149E-2</v>
      </c>
      <c r="R138">
        <v>6.3999835780521902E-2</v>
      </c>
      <c r="S138">
        <v>7.9254541579539151E-2</v>
      </c>
      <c r="T138">
        <v>9.5457513340331937E-2</v>
      </c>
      <c r="U138">
        <v>0.1114436007921359</v>
      </c>
      <c r="V138">
        <v>0.12763660068774235</v>
      </c>
      <c r="W138">
        <v>0.13741468329088222</v>
      </c>
      <c r="X138">
        <v>0.14701361970078369</v>
      </c>
      <c r="Y138">
        <v>0.1521207629516203</v>
      </c>
      <c r="Z138">
        <v>0.1521207629516203</v>
      </c>
      <c r="AA138">
        <v>0.1521207629516203</v>
      </c>
      <c r="AB138">
        <v>0.1521207629516203</v>
      </c>
      <c r="AC138">
        <v>0.1521207629516203</v>
      </c>
      <c r="AD138">
        <v>0.1521207629516203</v>
      </c>
      <c r="AE138">
        <v>0.1521207629516203</v>
      </c>
      <c r="AF138">
        <v>0.1521207629516203</v>
      </c>
      <c r="AG138">
        <v>0.1521207629516203</v>
      </c>
      <c r="AH138">
        <v>0.1521207629516203</v>
      </c>
      <c r="AI138">
        <v>0.1521207629516203</v>
      </c>
      <c r="AJ138">
        <v>0.1521207629516203</v>
      </c>
      <c r="AK138">
        <v>0.1521207629516203</v>
      </c>
      <c r="AL138">
        <v>0.1521207629516203</v>
      </c>
      <c r="AM138">
        <v>0.1521207629516203</v>
      </c>
      <c r="AN138">
        <v>0.1521207629516203</v>
      </c>
      <c r="AO138">
        <v>0.1521207629516203</v>
      </c>
      <c r="AP138">
        <v>0.1521207629516203</v>
      </c>
      <c r="AQ138">
        <v>0.1521207629516203</v>
      </c>
      <c r="AR138">
        <v>0.1521207629516203</v>
      </c>
      <c r="AS138">
        <v>0.1521207629516203</v>
      </c>
      <c r="AT138">
        <v>0.1521207629516203</v>
      </c>
      <c r="AU138">
        <v>0.1521207629516203</v>
      </c>
      <c r="AV138">
        <v>0.1521207629516203</v>
      </c>
      <c r="AW138">
        <v>0.1521207629516203</v>
      </c>
      <c r="AX138">
        <v>0.1521207629516203</v>
      </c>
      <c r="AY138">
        <v>0.1521207629516203</v>
      </c>
      <c r="AZ138">
        <v>0.1521207629516203</v>
      </c>
      <c r="BA138">
        <v>0.1521207629516203</v>
      </c>
      <c r="BB138">
        <v>0.1521207629516203</v>
      </c>
      <c r="BC138">
        <v>0.14142979440654516</v>
      </c>
      <c r="BD138">
        <v>0.12582644825756037</v>
      </c>
      <c r="BE138">
        <v>0.11298235152276496</v>
      </c>
      <c r="BF138">
        <v>0.10436466991797168</v>
      </c>
      <c r="BG138">
        <v>8.5023291476811563E-2</v>
      </c>
      <c r="BH138">
        <v>6.8890060681866636E-2</v>
      </c>
      <c r="BI138">
        <v>4.8525904820907316E-2</v>
      </c>
      <c r="BJ138">
        <v>3.681068777776976E-2</v>
      </c>
      <c r="BK138">
        <v>2.8989491759220287E-2</v>
      </c>
      <c r="BL138">
        <v>2.023153353763826E-2</v>
      </c>
      <c r="BM138">
        <v>8.9089242464099484E-3</v>
      </c>
      <c r="BN138">
        <v>7.1583507022046234E-3</v>
      </c>
      <c r="BO138">
        <v>5.866760193142819E-3</v>
      </c>
      <c r="BP138">
        <v>5.866760193142819E-3</v>
      </c>
      <c r="BQ138">
        <v>5.0520130484027117E-3</v>
      </c>
      <c r="BR138">
        <v>2.675662989519996E-3</v>
      </c>
      <c r="BS138">
        <v>0</v>
      </c>
      <c r="BT138">
        <v>3.7368263228720527E-2</v>
      </c>
      <c r="BU138">
        <v>0</v>
      </c>
    </row>
    <row r="139" spans="1:73" x14ac:dyDescent="0.25">
      <c r="A139">
        <v>937</v>
      </c>
      <c r="B139">
        <v>1105.238006399474</v>
      </c>
      <c r="C139">
        <v>1.7333065316323603E-3</v>
      </c>
      <c r="D139">
        <v>54</v>
      </c>
      <c r="E139">
        <v>414.5</v>
      </c>
      <c r="F139">
        <v>-522.5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7.5611304527683804E-4</v>
      </c>
      <c r="M139">
        <v>8.3299749771727181E-3</v>
      </c>
      <c r="N139">
        <v>2.403923128591191E-2</v>
      </c>
      <c r="O139">
        <v>3.7117884445863419E-2</v>
      </c>
      <c r="P139">
        <v>4.7508941501338227E-2</v>
      </c>
      <c r="Q139">
        <v>5.4985710973413149E-2</v>
      </c>
      <c r="R139">
        <v>6.3999835780521902E-2</v>
      </c>
      <c r="S139">
        <v>7.9254541579539151E-2</v>
      </c>
      <c r="T139">
        <v>9.7190819871964304E-2</v>
      </c>
      <c r="U139">
        <v>0.11317690732376827</v>
      </c>
      <c r="V139">
        <v>0.12936990721937472</v>
      </c>
      <c r="W139">
        <v>0.13914798982251458</v>
      </c>
      <c r="X139">
        <v>0.14874692623241606</v>
      </c>
      <c r="Y139">
        <v>0.15385406948325267</v>
      </c>
      <c r="Z139">
        <v>0.15385406948325267</v>
      </c>
      <c r="AA139">
        <v>0.15385406948325267</v>
      </c>
      <c r="AB139">
        <v>0.15385406948325267</v>
      </c>
      <c r="AC139">
        <v>0.15385406948325267</v>
      </c>
      <c r="AD139">
        <v>0.15385406948325267</v>
      </c>
      <c r="AE139">
        <v>0.15385406948325267</v>
      </c>
      <c r="AF139">
        <v>0.15385406948325267</v>
      </c>
      <c r="AG139">
        <v>0.15385406948325267</v>
      </c>
      <c r="AH139">
        <v>0.15385406948325267</v>
      </c>
      <c r="AI139">
        <v>0.15385406948325267</v>
      </c>
      <c r="AJ139">
        <v>0.15385406948325267</v>
      </c>
      <c r="AK139">
        <v>0.15385406948325267</v>
      </c>
      <c r="AL139">
        <v>0.15385406948325267</v>
      </c>
      <c r="AM139">
        <v>0.15385406948325267</v>
      </c>
      <c r="AN139">
        <v>0.15385406948325267</v>
      </c>
      <c r="AO139">
        <v>0.15385406948325267</v>
      </c>
      <c r="AP139">
        <v>0.15385406948325267</v>
      </c>
      <c r="AQ139">
        <v>0.15385406948325267</v>
      </c>
      <c r="AR139">
        <v>0.15385406948325267</v>
      </c>
      <c r="AS139">
        <v>0.15385406948325267</v>
      </c>
      <c r="AT139">
        <v>0.15385406948325267</v>
      </c>
      <c r="AU139">
        <v>0.15385406948325267</v>
      </c>
      <c r="AV139">
        <v>0.15385406948325267</v>
      </c>
      <c r="AW139">
        <v>0.15385406948325267</v>
      </c>
      <c r="AX139">
        <v>0.15385406948325267</v>
      </c>
      <c r="AY139">
        <v>0.15385406948325267</v>
      </c>
      <c r="AZ139">
        <v>0.15385406948325267</v>
      </c>
      <c r="BA139">
        <v>0.15385406948325267</v>
      </c>
      <c r="BB139">
        <v>0.15385406948325267</v>
      </c>
      <c r="BC139">
        <v>0.14142979440654516</v>
      </c>
      <c r="BD139">
        <v>0.12582644825756037</v>
      </c>
      <c r="BE139">
        <v>0.11298235152276496</v>
      </c>
      <c r="BF139">
        <v>0.10436466991797168</v>
      </c>
      <c r="BG139">
        <v>8.5023291476811563E-2</v>
      </c>
      <c r="BH139">
        <v>6.8890060681866636E-2</v>
      </c>
      <c r="BI139">
        <v>4.8525904820907316E-2</v>
      </c>
      <c r="BJ139">
        <v>3.681068777776976E-2</v>
      </c>
      <c r="BK139">
        <v>2.8989491759220287E-2</v>
      </c>
      <c r="BL139">
        <v>2.023153353763826E-2</v>
      </c>
      <c r="BM139">
        <v>8.9089242464099484E-3</v>
      </c>
      <c r="BN139">
        <v>7.1583507022046234E-3</v>
      </c>
      <c r="BO139">
        <v>5.866760193142819E-3</v>
      </c>
      <c r="BP139">
        <v>5.866760193142819E-3</v>
      </c>
      <c r="BQ139">
        <v>5.0520130484027117E-3</v>
      </c>
      <c r="BR139">
        <v>2.675662989519996E-3</v>
      </c>
      <c r="BS139">
        <v>0</v>
      </c>
      <c r="BT139">
        <v>4.159851600214079E-2</v>
      </c>
      <c r="BU139">
        <v>0</v>
      </c>
    </row>
    <row r="140" spans="1:73" x14ac:dyDescent="0.25">
      <c r="A140">
        <v>937</v>
      </c>
      <c r="B140">
        <v>1041.3690723661339</v>
      </c>
      <c r="C140">
        <v>1.6331430918235666E-3</v>
      </c>
      <c r="D140">
        <v>61</v>
      </c>
      <c r="E140">
        <v>407.5</v>
      </c>
      <c r="F140">
        <v>-529.5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7.5611304527683804E-4</v>
      </c>
      <c r="M140">
        <v>8.3299749771727181E-3</v>
      </c>
      <c r="N140">
        <v>2.403923128591191E-2</v>
      </c>
      <c r="O140">
        <v>3.7117884445863419E-2</v>
      </c>
      <c r="P140">
        <v>4.7508941501338227E-2</v>
      </c>
      <c r="Q140">
        <v>5.4985710973413149E-2</v>
      </c>
      <c r="R140">
        <v>6.3999835780521902E-2</v>
      </c>
      <c r="S140">
        <v>7.9254541579539151E-2</v>
      </c>
      <c r="T140">
        <v>9.882396296378787E-2</v>
      </c>
      <c r="U140">
        <v>0.11481005041559184</v>
      </c>
      <c r="V140">
        <v>0.1310030503111983</v>
      </c>
      <c r="W140">
        <v>0.14078113291433816</v>
      </c>
      <c r="X140">
        <v>0.15038006932423964</v>
      </c>
      <c r="Y140">
        <v>0.15548721257507625</v>
      </c>
      <c r="Z140">
        <v>0.15548721257507625</v>
      </c>
      <c r="AA140">
        <v>0.15548721257507625</v>
      </c>
      <c r="AB140">
        <v>0.15548721257507625</v>
      </c>
      <c r="AC140">
        <v>0.15548721257507625</v>
      </c>
      <c r="AD140">
        <v>0.15548721257507625</v>
      </c>
      <c r="AE140">
        <v>0.15548721257507625</v>
      </c>
      <c r="AF140">
        <v>0.15548721257507625</v>
      </c>
      <c r="AG140">
        <v>0.15548721257507625</v>
      </c>
      <c r="AH140">
        <v>0.15548721257507625</v>
      </c>
      <c r="AI140">
        <v>0.15548721257507625</v>
      </c>
      <c r="AJ140">
        <v>0.15548721257507625</v>
      </c>
      <c r="AK140">
        <v>0.15548721257507625</v>
      </c>
      <c r="AL140">
        <v>0.15548721257507625</v>
      </c>
      <c r="AM140">
        <v>0.15548721257507625</v>
      </c>
      <c r="AN140">
        <v>0.15548721257507625</v>
      </c>
      <c r="AO140">
        <v>0.15548721257507625</v>
      </c>
      <c r="AP140">
        <v>0.15548721257507625</v>
      </c>
      <c r="AQ140">
        <v>0.15548721257507625</v>
      </c>
      <c r="AR140">
        <v>0.15548721257507625</v>
      </c>
      <c r="AS140">
        <v>0.15548721257507625</v>
      </c>
      <c r="AT140">
        <v>0.15548721257507625</v>
      </c>
      <c r="AU140">
        <v>0.15548721257507625</v>
      </c>
      <c r="AV140">
        <v>0.15548721257507625</v>
      </c>
      <c r="AW140">
        <v>0.15548721257507625</v>
      </c>
      <c r="AX140">
        <v>0.15548721257507625</v>
      </c>
      <c r="AY140">
        <v>0.15548721257507625</v>
      </c>
      <c r="AZ140">
        <v>0.15548721257507625</v>
      </c>
      <c r="BA140">
        <v>0.15548721257507625</v>
      </c>
      <c r="BB140">
        <v>0.15548721257507625</v>
      </c>
      <c r="BC140">
        <v>0.14142979440654516</v>
      </c>
      <c r="BD140">
        <v>0.12582644825756037</v>
      </c>
      <c r="BE140">
        <v>0.11298235152276496</v>
      </c>
      <c r="BF140">
        <v>0.10436466991797168</v>
      </c>
      <c r="BG140">
        <v>8.5023291476811563E-2</v>
      </c>
      <c r="BH140">
        <v>6.8890060681866636E-2</v>
      </c>
      <c r="BI140">
        <v>4.8525904820907316E-2</v>
      </c>
      <c r="BJ140">
        <v>3.681068777776976E-2</v>
      </c>
      <c r="BK140">
        <v>2.8989491759220287E-2</v>
      </c>
      <c r="BL140">
        <v>2.023153353763826E-2</v>
      </c>
      <c r="BM140">
        <v>8.9089242464099484E-3</v>
      </c>
      <c r="BN140">
        <v>7.1583507022046234E-3</v>
      </c>
      <c r="BO140">
        <v>5.866760193142819E-3</v>
      </c>
      <c r="BP140">
        <v>5.866760193142819E-3</v>
      </c>
      <c r="BQ140">
        <v>5.0520130484027117E-3</v>
      </c>
      <c r="BR140">
        <v>2.675662989519996E-3</v>
      </c>
      <c r="BS140">
        <v>0</v>
      </c>
      <c r="BT140">
        <v>4.5786488014215199E-2</v>
      </c>
      <c r="BU140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40"/>
  <sheetViews>
    <sheetView workbookViewId="0">
      <selection activeCell="A3" sqref="A3:BU140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1035</v>
      </c>
      <c r="B3">
        <v>578.02272195652176</v>
      </c>
      <c r="C3">
        <v>1.0313220017909002E-3</v>
      </c>
      <c r="D3">
        <v>0</v>
      </c>
      <c r="E3">
        <v>517.5</v>
      </c>
      <c r="F3">
        <v>-517.5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1.0313220017909002E-3</v>
      </c>
      <c r="U3">
        <v>1.0313220017909002E-3</v>
      </c>
      <c r="V3">
        <v>1.0313220017909002E-3</v>
      </c>
      <c r="W3">
        <v>1.0313220017909002E-3</v>
      </c>
      <c r="X3">
        <v>1.0313220017909002E-3</v>
      </c>
      <c r="Y3">
        <v>1.0313220017909002E-3</v>
      </c>
      <c r="Z3">
        <v>1.0313220017909002E-3</v>
      </c>
      <c r="AA3">
        <v>1.0313220017909002E-3</v>
      </c>
      <c r="AB3">
        <v>1.0313220017909002E-3</v>
      </c>
      <c r="AC3">
        <v>1.0313220017909002E-3</v>
      </c>
      <c r="AD3">
        <v>1.0313220017909002E-3</v>
      </c>
      <c r="AE3">
        <v>1.0313220017909002E-3</v>
      </c>
      <c r="AF3">
        <v>1.0313220017909002E-3</v>
      </c>
      <c r="AG3">
        <v>1.0313220017909002E-3</v>
      </c>
      <c r="AH3">
        <v>1.0313220017909002E-3</v>
      </c>
      <c r="AI3">
        <v>1.0313220017909002E-3</v>
      </c>
      <c r="AJ3">
        <v>1.0313220017909002E-3</v>
      </c>
      <c r="AK3">
        <v>1.0313220017909002E-3</v>
      </c>
      <c r="AL3">
        <v>1.0313220017909002E-3</v>
      </c>
      <c r="AM3">
        <v>1.0313220017909002E-3</v>
      </c>
      <c r="AN3">
        <v>1.0313220017909002E-3</v>
      </c>
      <c r="AO3">
        <v>1.0313220017909002E-3</v>
      </c>
      <c r="AP3">
        <v>1.0313220017909002E-3</v>
      </c>
      <c r="AQ3">
        <v>1.0313220017909002E-3</v>
      </c>
      <c r="AR3">
        <v>1.0313220017909002E-3</v>
      </c>
      <c r="AS3">
        <v>1.0313220017909002E-3</v>
      </c>
      <c r="AT3">
        <v>1.0313220017909002E-3</v>
      </c>
      <c r="AU3">
        <v>1.0313220017909002E-3</v>
      </c>
      <c r="AV3">
        <v>1.0313220017909002E-3</v>
      </c>
      <c r="AW3">
        <v>1.0313220017909002E-3</v>
      </c>
      <c r="AX3">
        <v>1.0313220017909002E-3</v>
      </c>
      <c r="AY3">
        <v>1.0313220017909002E-3</v>
      </c>
      <c r="AZ3">
        <v>1.0313220017909002E-3</v>
      </c>
      <c r="BA3">
        <v>1.0313220017909002E-3</v>
      </c>
      <c r="BB3">
        <v>1.0313220017909002E-3</v>
      </c>
      <c r="BC3">
        <v>1.0313220017909002E-3</v>
      </c>
      <c r="BD3">
        <v>1.0313220017909002E-3</v>
      </c>
      <c r="BE3">
        <v>1.0313220017909002E-3</v>
      </c>
      <c r="BF3">
        <v>1.0313220017909002E-3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1040</v>
      </c>
      <c r="B4">
        <v>633.87771823076923</v>
      </c>
      <c r="C4">
        <v>1.1309798255743624E-3</v>
      </c>
      <c r="D4">
        <v>0</v>
      </c>
      <c r="E4">
        <v>520</v>
      </c>
      <c r="F4">
        <v>-520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2.1623018273652624E-3</v>
      </c>
      <c r="U4">
        <v>2.1623018273652624E-3</v>
      </c>
      <c r="V4">
        <v>2.1623018273652624E-3</v>
      </c>
      <c r="W4">
        <v>2.1623018273652624E-3</v>
      </c>
      <c r="X4">
        <v>2.1623018273652624E-3</v>
      </c>
      <c r="Y4">
        <v>2.1623018273652624E-3</v>
      </c>
      <c r="Z4">
        <v>2.1623018273652624E-3</v>
      </c>
      <c r="AA4">
        <v>2.1623018273652624E-3</v>
      </c>
      <c r="AB4">
        <v>2.1623018273652624E-3</v>
      </c>
      <c r="AC4">
        <v>2.1623018273652624E-3</v>
      </c>
      <c r="AD4">
        <v>2.1623018273652624E-3</v>
      </c>
      <c r="AE4">
        <v>2.1623018273652624E-3</v>
      </c>
      <c r="AF4">
        <v>2.1623018273652624E-3</v>
      </c>
      <c r="AG4">
        <v>2.1623018273652624E-3</v>
      </c>
      <c r="AH4">
        <v>2.1623018273652624E-3</v>
      </c>
      <c r="AI4">
        <v>2.1623018273652624E-3</v>
      </c>
      <c r="AJ4">
        <v>2.1623018273652624E-3</v>
      </c>
      <c r="AK4">
        <v>2.1623018273652624E-3</v>
      </c>
      <c r="AL4">
        <v>2.1623018273652624E-3</v>
      </c>
      <c r="AM4">
        <v>2.1623018273652624E-3</v>
      </c>
      <c r="AN4">
        <v>2.1623018273652624E-3</v>
      </c>
      <c r="AO4">
        <v>2.1623018273652624E-3</v>
      </c>
      <c r="AP4">
        <v>2.1623018273652624E-3</v>
      </c>
      <c r="AQ4">
        <v>2.1623018273652624E-3</v>
      </c>
      <c r="AR4">
        <v>2.1623018273652624E-3</v>
      </c>
      <c r="AS4">
        <v>2.1623018273652624E-3</v>
      </c>
      <c r="AT4">
        <v>2.1623018273652624E-3</v>
      </c>
      <c r="AU4">
        <v>2.1623018273652624E-3</v>
      </c>
      <c r="AV4">
        <v>2.1623018273652624E-3</v>
      </c>
      <c r="AW4">
        <v>2.1623018273652624E-3</v>
      </c>
      <c r="AX4">
        <v>2.1623018273652624E-3</v>
      </c>
      <c r="AY4">
        <v>2.1623018273652624E-3</v>
      </c>
      <c r="AZ4">
        <v>2.1623018273652624E-3</v>
      </c>
      <c r="BA4">
        <v>2.1623018273652624E-3</v>
      </c>
      <c r="BB4">
        <v>2.1623018273652624E-3</v>
      </c>
      <c r="BC4">
        <v>2.1623018273652624E-3</v>
      </c>
      <c r="BD4">
        <v>2.1623018273652624E-3</v>
      </c>
      <c r="BE4">
        <v>2.1623018273652624E-3</v>
      </c>
      <c r="BF4">
        <v>2.1623018273652624E-3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1098</v>
      </c>
      <c r="B5">
        <v>724.89800398907119</v>
      </c>
      <c r="C5">
        <v>1.2933804021366322E-3</v>
      </c>
      <c r="D5">
        <v>0</v>
      </c>
      <c r="E5">
        <v>549</v>
      </c>
      <c r="F5">
        <v>-549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1.2933804021366322E-3</v>
      </c>
      <c r="T5">
        <v>3.4556822295018948E-3</v>
      </c>
      <c r="U5">
        <v>3.4556822295018948E-3</v>
      </c>
      <c r="V5">
        <v>3.4556822295018948E-3</v>
      </c>
      <c r="W5">
        <v>3.4556822295018948E-3</v>
      </c>
      <c r="X5">
        <v>3.4556822295018948E-3</v>
      </c>
      <c r="Y5">
        <v>3.4556822295018948E-3</v>
      </c>
      <c r="Z5">
        <v>3.4556822295018948E-3</v>
      </c>
      <c r="AA5">
        <v>3.4556822295018948E-3</v>
      </c>
      <c r="AB5">
        <v>3.4556822295018948E-3</v>
      </c>
      <c r="AC5">
        <v>3.4556822295018948E-3</v>
      </c>
      <c r="AD5">
        <v>3.4556822295018948E-3</v>
      </c>
      <c r="AE5">
        <v>3.4556822295018948E-3</v>
      </c>
      <c r="AF5">
        <v>3.4556822295018948E-3</v>
      </c>
      <c r="AG5">
        <v>3.4556822295018948E-3</v>
      </c>
      <c r="AH5">
        <v>3.4556822295018948E-3</v>
      </c>
      <c r="AI5">
        <v>3.4556822295018948E-3</v>
      </c>
      <c r="AJ5">
        <v>3.4556822295018948E-3</v>
      </c>
      <c r="AK5">
        <v>3.4556822295018948E-3</v>
      </c>
      <c r="AL5">
        <v>3.4556822295018948E-3</v>
      </c>
      <c r="AM5">
        <v>3.4556822295018948E-3</v>
      </c>
      <c r="AN5">
        <v>3.4556822295018948E-3</v>
      </c>
      <c r="AO5">
        <v>3.4556822295018948E-3</v>
      </c>
      <c r="AP5">
        <v>3.4556822295018948E-3</v>
      </c>
      <c r="AQ5">
        <v>3.4556822295018948E-3</v>
      </c>
      <c r="AR5">
        <v>3.4556822295018948E-3</v>
      </c>
      <c r="AS5">
        <v>3.4556822295018948E-3</v>
      </c>
      <c r="AT5">
        <v>3.4556822295018948E-3</v>
      </c>
      <c r="AU5">
        <v>3.4556822295018948E-3</v>
      </c>
      <c r="AV5">
        <v>3.4556822295018948E-3</v>
      </c>
      <c r="AW5">
        <v>3.4556822295018948E-3</v>
      </c>
      <c r="AX5">
        <v>3.4556822295018948E-3</v>
      </c>
      <c r="AY5">
        <v>3.4556822295018948E-3</v>
      </c>
      <c r="AZ5">
        <v>3.4556822295018948E-3</v>
      </c>
      <c r="BA5">
        <v>3.4556822295018948E-3</v>
      </c>
      <c r="BB5">
        <v>3.4556822295018948E-3</v>
      </c>
      <c r="BC5">
        <v>3.4556822295018948E-3</v>
      </c>
      <c r="BD5">
        <v>3.4556822295018948E-3</v>
      </c>
      <c r="BE5">
        <v>3.4556822295018948E-3</v>
      </c>
      <c r="BF5">
        <v>3.4556822295018948E-3</v>
      </c>
      <c r="BG5">
        <v>1.2933804021366322E-3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1.0682029985487236E-4</v>
      </c>
      <c r="BU5">
        <v>1.0682029985487496E-4</v>
      </c>
    </row>
    <row r="6" spans="1:73" x14ac:dyDescent="0.25">
      <c r="A6">
        <v>1246</v>
      </c>
      <c r="B6">
        <v>539.22514770359544</v>
      </c>
      <c r="C6">
        <v>9.6209843942345269E-4</v>
      </c>
      <c r="D6">
        <v>0</v>
      </c>
      <c r="E6">
        <v>623</v>
      </c>
      <c r="F6">
        <v>-623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9.6209843942345269E-4</v>
      </c>
      <c r="Q6">
        <v>9.6209843942345269E-4</v>
      </c>
      <c r="R6">
        <v>9.6209843942345269E-4</v>
      </c>
      <c r="S6">
        <v>2.2554788415600846E-3</v>
      </c>
      <c r="T6">
        <v>4.417780668925347E-3</v>
      </c>
      <c r="U6">
        <v>4.417780668925347E-3</v>
      </c>
      <c r="V6">
        <v>4.417780668925347E-3</v>
      </c>
      <c r="W6">
        <v>4.417780668925347E-3</v>
      </c>
      <c r="X6">
        <v>4.417780668925347E-3</v>
      </c>
      <c r="Y6">
        <v>4.417780668925347E-3</v>
      </c>
      <c r="Z6">
        <v>4.417780668925347E-3</v>
      </c>
      <c r="AA6">
        <v>4.417780668925347E-3</v>
      </c>
      <c r="AB6">
        <v>4.417780668925347E-3</v>
      </c>
      <c r="AC6">
        <v>4.417780668925347E-3</v>
      </c>
      <c r="AD6">
        <v>4.417780668925347E-3</v>
      </c>
      <c r="AE6">
        <v>4.417780668925347E-3</v>
      </c>
      <c r="AF6">
        <v>4.417780668925347E-3</v>
      </c>
      <c r="AG6">
        <v>4.417780668925347E-3</v>
      </c>
      <c r="AH6">
        <v>4.417780668925347E-3</v>
      </c>
      <c r="AI6">
        <v>4.417780668925347E-3</v>
      </c>
      <c r="AJ6">
        <v>4.417780668925347E-3</v>
      </c>
      <c r="AK6">
        <v>4.417780668925347E-3</v>
      </c>
      <c r="AL6">
        <v>4.417780668925347E-3</v>
      </c>
      <c r="AM6">
        <v>4.417780668925347E-3</v>
      </c>
      <c r="AN6">
        <v>4.417780668925347E-3</v>
      </c>
      <c r="AO6">
        <v>4.417780668925347E-3</v>
      </c>
      <c r="AP6">
        <v>4.417780668925347E-3</v>
      </c>
      <c r="AQ6">
        <v>4.417780668925347E-3</v>
      </c>
      <c r="AR6">
        <v>4.417780668925347E-3</v>
      </c>
      <c r="AS6">
        <v>4.417780668925347E-3</v>
      </c>
      <c r="AT6">
        <v>4.417780668925347E-3</v>
      </c>
      <c r="AU6">
        <v>4.417780668925347E-3</v>
      </c>
      <c r="AV6">
        <v>4.417780668925347E-3</v>
      </c>
      <c r="AW6">
        <v>4.417780668925347E-3</v>
      </c>
      <c r="AX6">
        <v>4.417780668925347E-3</v>
      </c>
      <c r="AY6">
        <v>4.417780668925347E-3</v>
      </c>
      <c r="AZ6">
        <v>4.417780668925347E-3</v>
      </c>
      <c r="BA6">
        <v>4.417780668925347E-3</v>
      </c>
      <c r="BB6">
        <v>4.417780668925347E-3</v>
      </c>
      <c r="BC6">
        <v>4.417780668925347E-3</v>
      </c>
      <c r="BD6">
        <v>4.417780668925347E-3</v>
      </c>
      <c r="BE6">
        <v>4.417780668925347E-3</v>
      </c>
      <c r="BF6">
        <v>4.417780668925347E-3</v>
      </c>
      <c r="BG6">
        <v>2.2554788415600846E-3</v>
      </c>
      <c r="BH6">
        <v>9.6209843942345269E-4</v>
      </c>
      <c r="BI6">
        <v>9.6209843942345269E-4</v>
      </c>
      <c r="BJ6">
        <v>9.6209843942345269E-4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3.4556822295018943E-3</v>
      </c>
      <c r="BU6">
        <v>3.4556822295018943E-3</v>
      </c>
    </row>
    <row r="7" spans="1:73" x14ac:dyDescent="0.25">
      <c r="A7">
        <v>1246</v>
      </c>
      <c r="B7">
        <v>593.50090065333063</v>
      </c>
      <c r="C7">
        <v>1.0589385393962696E-3</v>
      </c>
      <c r="D7">
        <v>0</v>
      </c>
      <c r="E7">
        <v>623</v>
      </c>
      <c r="F7">
        <v>-623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2.0210369788197222E-3</v>
      </c>
      <c r="Q7">
        <v>2.0210369788197222E-3</v>
      </c>
      <c r="R7">
        <v>2.0210369788197222E-3</v>
      </c>
      <c r="S7">
        <v>3.3144173809563542E-3</v>
      </c>
      <c r="T7">
        <v>5.4767192083216166E-3</v>
      </c>
      <c r="U7">
        <v>5.4767192083216166E-3</v>
      </c>
      <c r="V7">
        <v>5.4767192083216166E-3</v>
      </c>
      <c r="W7">
        <v>5.4767192083216166E-3</v>
      </c>
      <c r="X7">
        <v>5.4767192083216166E-3</v>
      </c>
      <c r="Y7">
        <v>5.4767192083216166E-3</v>
      </c>
      <c r="Z7">
        <v>5.4767192083216166E-3</v>
      </c>
      <c r="AA7">
        <v>5.4767192083216166E-3</v>
      </c>
      <c r="AB7">
        <v>5.4767192083216166E-3</v>
      </c>
      <c r="AC7">
        <v>5.4767192083216166E-3</v>
      </c>
      <c r="AD7">
        <v>5.4767192083216166E-3</v>
      </c>
      <c r="AE7">
        <v>5.4767192083216166E-3</v>
      </c>
      <c r="AF7">
        <v>5.4767192083216166E-3</v>
      </c>
      <c r="AG7">
        <v>5.4767192083216166E-3</v>
      </c>
      <c r="AH7">
        <v>5.4767192083216166E-3</v>
      </c>
      <c r="AI7">
        <v>5.4767192083216166E-3</v>
      </c>
      <c r="AJ7">
        <v>5.4767192083216166E-3</v>
      </c>
      <c r="AK7">
        <v>5.4767192083216166E-3</v>
      </c>
      <c r="AL7">
        <v>5.4767192083216166E-3</v>
      </c>
      <c r="AM7">
        <v>5.4767192083216166E-3</v>
      </c>
      <c r="AN7">
        <v>5.4767192083216166E-3</v>
      </c>
      <c r="AO7">
        <v>5.4767192083216166E-3</v>
      </c>
      <c r="AP7">
        <v>5.4767192083216166E-3</v>
      </c>
      <c r="AQ7">
        <v>5.4767192083216166E-3</v>
      </c>
      <c r="AR7">
        <v>5.4767192083216166E-3</v>
      </c>
      <c r="AS7">
        <v>5.4767192083216166E-3</v>
      </c>
      <c r="AT7">
        <v>5.4767192083216166E-3</v>
      </c>
      <c r="AU7">
        <v>5.4767192083216166E-3</v>
      </c>
      <c r="AV7">
        <v>5.4767192083216166E-3</v>
      </c>
      <c r="AW7">
        <v>5.4767192083216166E-3</v>
      </c>
      <c r="AX7">
        <v>5.4767192083216166E-3</v>
      </c>
      <c r="AY7">
        <v>5.4767192083216166E-3</v>
      </c>
      <c r="AZ7">
        <v>5.4767192083216166E-3</v>
      </c>
      <c r="BA7">
        <v>5.4767192083216166E-3</v>
      </c>
      <c r="BB7">
        <v>5.4767192083216166E-3</v>
      </c>
      <c r="BC7">
        <v>5.4767192083216166E-3</v>
      </c>
      <c r="BD7">
        <v>5.4767192083216166E-3</v>
      </c>
      <c r="BE7">
        <v>5.4767192083216166E-3</v>
      </c>
      <c r="BF7">
        <v>5.4767192083216166E-3</v>
      </c>
      <c r="BG7">
        <v>3.3144173809563542E-3</v>
      </c>
      <c r="BH7">
        <v>2.0210369788197222E-3</v>
      </c>
      <c r="BI7">
        <v>2.0210369788197222E-3</v>
      </c>
      <c r="BJ7">
        <v>2.0210369788197222E-3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3.4556822295018943E-3</v>
      </c>
      <c r="BU7">
        <v>3.4556822295018943E-3</v>
      </c>
    </row>
    <row r="8" spans="1:73" x14ac:dyDescent="0.25">
      <c r="A8">
        <v>1294</v>
      </c>
      <c r="B8">
        <v>496.19242445321476</v>
      </c>
      <c r="C8">
        <v>8.8531842265374052E-4</v>
      </c>
      <c r="D8">
        <v>10</v>
      </c>
      <c r="E8">
        <v>657</v>
      </c>
      <c r="F8">
        <v>-637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2.9063554014734628E-3</v>
      </c>
      <c r="Q8">
        <v>2.9063554014734628E-3</v>
      </c>
      <c r="R8">
        <v>2.9063554014734628E-3</v>
      </c>
      <c r="S8">
        <v>4.1997358036100947E-3</v>
      </c>
      <c r="T8">
        <v>6.3620376309753571E-3</v>
      </c>
      <c r="U8">
        <v>6.3620376309753571E-3</v>
      </c>
      <c r="V8">
        <v>6.3620376309753571E-3</v>
      </c>
      <c r="W8">
        <v>6.3620376309753571E-3</v>
      </c>
      <c r="X8">
        <v>6.3620376309753571E-3</v>
      </c>
      <c r="Y8">
        <v>6.3620376309753571E-3</v>
      </c>
      <c r="Z8">
        <v>6.3620376309753571E-3</v>
      </c>
      <c r="AA8">
        <v>6.3620376309753571E-3</v>
      </c>
      <c r="AB8">
        <v>6.3620376309753571E-3</v>
      </c>
      <c r="AC8">
        <v>6.3620376309753571E-3</v>
      </c>
      <c r="AD8">
        <v>6.3620376309753571E-3</v>
      </c>
      <c r="AE8">
        <v>6.3620376309753571E-3</v>
      </c>
      <c r="AF8">
        <v>6.3620376309753571E-3</v>
      </c>
      <c r="AG8">
        <v>6.3620376309753571E-3</v>
      </c>
      <c r="AH8">
        <v>6.3620376309753571E-3</v>
      </c>
      <c r="AI8">
        <v>6.3620376309753571E-3</v>
      </c>
      <c r="AJ8">
        <v>6.3620376309753571E-3</v>
      </c>
      <c r="AK8">
        <v>6.3620376309753571E-3</v>
      </c>
      <c r="AL8">
        <v>6.3620376309753571E-3</v>
      </c>
      <c r="AM8">
        <v>6.3620376309753571E-3</v>
      </c>
      <c r="AN8">
        <v>6.3620376309753571E-3</v>
      </c>
      <c r="AO8">
        <v>6.3620376309753571E-3</v>
      </c>
      <c r="AP8">
        <v>6.3620376309753571E-3</v>
      </c>
      <c r="AQ8">
        <v>6.3620376309753571E-3</v>
      </c>
      <c r="AR8">
        <v>6.3620376309753571E-3</v>
      </c>
      <c r="AS8">
        <v>6.3620376309753571E-3</v>
      </c>
      <c r="AT8">
        <v>6.3620376309753571E-3</v>
      </c>
      <c r="AU8">
        <v>6.3620376309753571E-3</v>
      </c>
      <c r="AV8">
        <v>6.3620376309753571E-3</v>
      </c>
      <c r="AW8">
        <v>6.3620376309753571E-3</v>
      </c>
      <c r="AX8">
        <v>6.3620376309753571E-3</v>
      </c>
      <c r="AY8">
        <v>6.3620376309753571E-3</v>
      </c>
      <c r="AZ8">
        <v>6.3620376309753571E-3</v>
      </c>
      <c r="BA8">
        <v>6.3620376309753571E-3</v>
      </c>
      <c r="BB8">
        <v>6.3620376309753571E-3</v>
      </c>
      <c r="BC8">
        <v>6.3620376309753571E-3</v>
      </c>
      <c r="BD8">
        <v>6.3620376309753571E-3</v>
      </c>
      <c r="BE8">
        <v>6.3620376309753571E-3</v>
      </c>
      <c r="BF8">
        <v>6.3620376309753571E-3</v>
      </c>
      <c r="BG8">
        <v>4.1997358036100947E-3</v>
      </c>
      <c r="BH8">
        <v>2.9063554014734628E-3</v>
      </c>
      <c r="BI8">
        <v>2.9063554014734628E-3</v>
      </c>
      <c r="BJ8">
        <v>2.9063554014734628E-3</v>
      </c>
      <c r="BK8">
        <v>8.8531842265374052E-4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3.4556822295018943E-3</v>
      </c>
      <c r="BU8">
        <v>3.6402380015198672E-3</v>
      </c>
    </row>
    <row r="9" spans="1:73" x14ac:dyDescent="0.25">
      <c r="A9">
        <v>1342</v>
      </c>
      <c r="B9">
        <v>665.36916971730989</v>
      </c>
      <c r="C9">
        <v>1.1871676284975199E-3</v>
      </c>
      <c r="D9">
        <v>20</v>
      </c>
      <c r="E9">
        <v>691</v>
      </c>
      <c r="F9">
        <v>-651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1.1871676284975199E-3</v>
      </c>
      <c r="P9">
        <v>4.0935230299709822E-3</v>
      </c>
      <c r="Q9">
        <v>4.0935230299709822E-3</v>
      </c>
      <c r="R9">
        <v>4.0935230299709822E-3</v>
      </c>
      <c r="S9">
        <v>5.3869034321076146E-3</v>
      </c>
      <c r="T9">
        <v>7.549205259472877E-3</v>
      </c>
      <c r="U9">
        <v>7.549205259472877E-3</v>
      </c>
      <c r="V9">
        <v>7.549205259472877E-3</v>
      </c>
      <c r="W9">
        <v>7.549205259472877E-3</v>
      </c>
      <c r="X9">
        <v>7.549205259472877E-3</v>
      </c>
      <c r="Y9">
        <v>7.549205259472877E-3</v>
      </c>
      <c r="Z9">
        <v>7.549205259472877E-3</v>
      </c>
      <c r="AA9">
        <v>7.549205259472877E-3</v>
      </c>
      <c r="AB9">
        <v>7.549205259472877E-3</v>
      </c>
      <c r="AC9">
        <v>7.549205259472877E-3</v>
      </c>
      <c r="AD9">
        <v>7.549205259472877E-3</v>
      </c>
      <c r="AE9">
        <v>7.549205259472877E-3</v>
      </c>
      <c r="AF9">
        <v>7.549205259472877E-3</v>
      </c>
      <c r="AG9">
        <v>7.549205259472877E-3</v>
      </c>
      <c r="AH9">
        <v>7.549205259472877E-3</v>
      </c>
      <c r="AI9">
        <v>7.549205259472877E-3</v>
      </c>
      <c r="AJ9">
        <v>7.549205259472877E-3</v>
      </c>
      <c r="AK9">
        <v>7.549205259472877E-3</v>
      </c>
      <c r="AL9">
        <v>7.549205259472877E-3</v>
      </c>
      <c r="AM9">
        <v>7.549205259472877E-3</v>
      </c>
      <c r="AN9">
        <v>7.549205259472877E-3</v>
      </c>
      <c r="AO9">
        <v>7.549205259472877E-3</v>
      </c>
      <c r="AP9">
        <v>7.549205259472877E-3</v>
      </c>
      <c r="AQ9">
        <v>7.549205259472877E-3</v>
      </c>
      <c r="AR9">
        <v>7.549205259472877E-3</v>
      </c>
      <c r="AS9">
        <v>7.549205259472877E-3</v>
      </c>
      <c r="AT9">
        <v>7.549205259472877E-3</v>
      </c>
      <c r="AU9">
        <v>7.549205259472877E-3</v>
      </c>
      <c r="AV9">
        <v>7.549205259472877E-3</v>
      </c>
      <c r="AW9">
        <v>7.549205259472877E-3</v>
      </c>
      <c r="AX9">
        <v>7.549205259472877E-3</v>
      </c>
      <c r="AY9">
        <v>7.549205259472877E-3</v>
      </c>
      <c r="AZ9">
        <v>7.549205259472877E-3</v>
      </c>
      <c r="BA9">
        <v>7.549205259472877E-3</v>
      </c>
      <c r="BB9">
        <v>7.549205259472877E-3</v>
      </c>
      <c r="BC9">
        <v>7.549205259472877E-3</v>
      </c>
      <c r="BD9">
        <v>7.549205259472877E-3</v>
      </c>
      <c r="BE9">
        <v>7.549205259472877E-3</v>
      </c>
      <c r="BF9">
        <v>7.549205259472877E-3</v>
      </c>
      <c r="BG9">
        <v>5.3869034321076146E-3</v>
      </c>
      <c r="BH9">
        <v>4.0935230299709822E-3</v>
      </c>
      <c r="BI9">
        <v>4.0935230299709822E-3</v>
      </c>
      <c r="BJ9">
        <v>4.0935230299709822E-3</v>
      </c>
      <c r="BK9">
        <v>2.0724860511512604E-3</v>
      </c>
      <c r="BL9">
        <v>1.1871676284975199E-3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3.4556822295018948E-3</v>
      </c>
      <c r="BU9">
        <v>5.7987736644666155E-3</v>
      </c>
    </row>
    <row r="10" spans="1:73" x14ac:dyDescent="0.25">
      <c r="A10">
        <v>1372</v>
      </c>
      <c r="B10">
        <v>382.97140130363704</v>
      </c>
      <c r="C10">
        <v>6.8330675805308933E-4</v>
      </c>
      <c r="D10">
        <v>30</v>
      </c>
      <c r="E10">
        <v>716</v>
      </c>
      <c r="F10">
        <v>-656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1.8704743865506092E-3</v>
      </c>
      <c r="P10">
        <v>4.7768297880240711E-3</v>
      </c>
      <c r="Q10">
        <v>4.7768297880240711E-3</v>
      </c>
      <c r="R10">
        <v>4.7768297880240711E-3</v>
      </c>
      <c r="S10">
        <v>6.0702101901607044E-3</v>
      </c>
      <c r="T10">
        <v>8.2325120175259659E-3</v>
      </c>
      <c r="U10">
        <v>8.2325120175259659E-3</v>
      </c>
      <c r="V10">
        <v>8.2325120175259659E-3</v>
      </c>
      <c r="W10">
        <v>8.2325120175259659E-3</v>
      </c>
      <c r="X10">
        <v>8.2325120175259659E-3</v>
      </c>
      <c r="Y10">
        <v>8.2325120175259659E-3</v>
      </c>
      <c r="Z10">
        <v>8.2325120175259659E-3</v>
      </c>
      <c r="AA10">
        <v>8.2325120175259659E-3</v>
      </c>
      <c r="AB10">
        <v>8.2325120175259659E-3</v>
      </c>
      <c r="AC10">
        <v>8.2325120175259659E-3</v>
      </c>
      <c r="AD10">
        <v>8.2325120175259659E-3</v>
      </c>
      <c r="AE10">
        <v>8.2325120175259659E-3</v>
      </c>
      <c r="AF10">
        <v>8.2325120175259659E-3</v>
      </c>
      <c r="AG10">
        <v>8.2325120175259659E-3</v>
      </c>
      <c r="AH10">
        <v>8.2325120175259659E-3</v>
      </c>
      <c r="AI10">
        <v>8.2325120175259659E-3</v>
      </c>
      <c r="AJ10">
        <v>8.2325120175259659E-3</v>
      </c>
      <c r="AK10">
        <v>8.2325120175259659E-3</v>
      </c>
      <c r="AL10">
        <v>8.2325120175259659E-3</v>
      </c>
      <c r="AM10">
        <v>8.2325120175259659E-3</v>
      </c>
      <c r="AN10">
        <v>8.2325120175259659E-3</v>
      </c>
      <c r="AO10">
        <v>8.2325120175259659E-3</v>
      </c>
      <c r="AP10">
        <v>8.2325120175259659E-3</v>
      </c>
      <c r="AQ10">
        <v>8.2325120175259659E-3</v>
      </c>
      <c r="AR10">
        <v>8.2325120175259659E-3</v>
      </c>
      <c r="AS10">
        <v>8.2325120175259659E-3</v>
      </c>
      <c r="AT10">
        <v>8.2325120175259659E-3</v>
      </c>
      <c r="AU10">
        <v>8.2325120175259659E-3</v>
      </c>
      <c r="AV10">
        <v>8.2325120175259659E-3</v>
      </c>
      <c r="AW10">
        <v>8.2325120175259659E-3</v>
      </c>
      <c r="AX10">
        <v>8.2325120175259659E-3</v>
      </c>
      <c r="AY10">
        <v>8.2325120175259659E-3</v>
      </c>
      <c r="AZ10">
        <v>8.2325120175259659E-3</v>
      </c>
      <c r="BA10">
        <v>8.2325120175259659E-3</v>
      </c>
      <c r="BB10">
        <v>8.2325120175259659E-3</v>
      </c>
      <c r="BC10">
        <v>8.2325120175259659E-3</v>
      </c>
      <c r="BD10">
        <v>8.2325120175259659E-3</v>
      </c>
      <c r="BE10">
        <v>8.2325120175259659E-3</v>
      </c>
      <c r="BF10">
        <v>8.2325120175259659E-3</v>
      </c>
      <c r="BG10">
        <v>6.0702101901607044E-3</v>
      </c>
      <c r="BH10">
        <v>4.7768297880240711E-3</v>
      </c>
      <c r="BI10">
        <v>4.7768297880240711E-3</v>
      </c>
      <c r="BJ10">
        <v>4.7768297880240711E-3</v>
      </c>
      <c r="BK10">
        <v>2.7557928092043498E-3</v>
      </c>
      <c r="BL10">
        <v>1.8704743865506092E-3</v>
      </c>
      <c r="BM10">
        <v>6.8330675805308933E-4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3.6123121613178327E-3</v>
      </c>
      <c r="BU10">
        <v>6.7174770407051531E-3</v>
      </c>
    </row>
    <row r="11" spans="1:73" x14ac:dyDescent="0.25">
      <c r="A11">
        <v>1414</v>
      </c>
      <c r="B11">
        <v>351.67733617782176</v>
      </c>
      <c r="C11">
        <v>6.2747113660816239E-4</v>
      </c>
      <c r="D11">
        <v>40</v>
      </c>
      <c r="E11">
        <v>747</v>
      </c>
      <c r="F11">
        <v>-667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2.4979455231587716E-3</v>
      </c>
      <c r="P11">
        <v>5.4043009246322335E-3</v>
      </c>
      <c r="Q11">
        <v>5.4043009246322335E-3</v>
      </c>
      <c r="R11">
        <v>5.4043009246322335E-3</v>
      </c>
      <c r="S11">
        <v>6.6976813267688668E-3</v>
      </c>
      <c r="T11">
        <v>8.8599831541341274E-3</v>
      </c>
      <c r="U11">
        <v>8.8599831541341274E-3</v>
      </c>
      <c r="V11">
        <v>8.8599831541341274E-3</v>
      </c>
      <c r="W11">
        <v>8.8599831541341274E-3</v>
      </c>
      <c r="X11">
        <v>8.8599831541341274E-3</v>
      </c>
      <c r="Y11">
        <v>8.8599831541341274E-3</v>
      </c>
      <c r="Z11">
        <v>8.8599831541341274E-3</v>
      </c>
      <c r="AA11">
        <v>8.8599831541341274E-3</v>
      </c>
      <c r="AB11">
        <v>8.8599831541341274E-3</v>
      </c>
      <c r="AC11">
        <v>8.8599831541341274E-3</v>
      </c>
      <c r="AD11">
        <v>8.8599831541341274E-3</v>
      </c>
      <c r="AE11">
        <v>8.8599831541341274E-3</v>
      </c>
      <c r="AF11">
        <v>8.8599831541341274E-3</v>
      </c>
      <c r="AG11">
        <v>8.8599831541341274E-3</v>
      </c>
      <c r="AH11">
        <v>8.8599831541341274E-3</v>
      </c>
      <c r="AI11">
        <v>8.8599831541341274E-3</v>
      </c>
      <c r="AJ11">
        <v>8.8599831541341274E-3</v>
      </c>
      <c r="AK11">
        <v>8.8599831541341274E-3</v>
      </c>
      <c r="AL11">
        <v>8.8599831541341274E-3</v>
      </c>
      <c r="AM11">
        <v>8.8599831541341274E-3</v>
      </c>
      <c r="AN11">
        <v>8.8599831541341274E-3</v>
      </c>
      <c r="AO11">
        <v>8.8599831541341274E-3</v>
      </c>
      <c r="AP11">
        <v>8.8599831541341274E-3</v>
      </c>
      <c r="AQ11">
        <v>8.8599831541341274E-3</v>
      </c>
      <c r="AR11">
        <v>8.8599831541341274E-3</v>
      </c>
      <c r="AS11">
        <v>8.8599831541341274E-3</v>
      </c>
      <c r="AT11">
        <v>8.8599831541341274E-3</v>
      </c>
      <c r="AU11">
        <v>8.8599831541341274E-3</v>
      </c>
      <c r="AV11">
        <v>8.8599831541341274E-3</v>
      </c>
      <c r="AW11">
        <v>8.8599831541341274E-3</v>
      </c>
      <c r="AX11">
        <v>8.8599831541341274E-3</v>
      </c>
      <c r="AY11">
        <v>8.8599831541341274E-3</v>
      </c>
      <c r="AZ11">
        <v>8.8599831541341274E-3</v>
      </c>
      <c r="BA11">
        <v>8.8599831541341274E-3</v>
      </c>
      <c r="BB11">
        <v>8.8599831541341274E-3</v>
      </c>
      <c r="BC11">
        <v>8.8599831541341274E-3</v>
      </c>
      <c r="BD11">
        <v>8.8599831541341274E-3</v>
      </c>
      <c r="BE11">
        <v>8.8599831541341274E-3</v>
      </c>
      <c r="BF11">
        <v>8.8599831541341274E-3</v>
      </c>
      <c r="BG11">
        <v>6.6976813267688668E-3</v>
      </c>
      <c r="BH11">
        <v>5.4043009246322335E-3</v>
      </c>
      <c r="BI11">
        <v>5.4043009246322335E-3</v>
      </c>
      <c r="BJ11">
        <v>5.4043009246322335E-3</v>
      </c>
      <c r="BK11">
        <v>3.3832639458125121E-3</v>
      </c>
      <c r="BL11">
        <v>2.4979455231587716E-3</v>
      </c>
      <c r="BM11">
        <v>1.3107778946612517E-3</v>
      </c>
      <c r="BN11">
        <v>6.2747113660816239E-4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4.8087908071340023E-3</v>
      </c>
      <c r="BU11">
        <v>7.8632399521709265E-3</v>
      </c>
    </row>
    <row r="12" spans="1:73" x14ac:dyDescent="0.25">
      <c r="A12">
        <v>1556</v>
      </c>
      <c r="B12">
        <v>529.70298025706938</v>
      </c>
      <c r="C12">
        <v>9.4510875991898836E-4</v>
      </c>
      <c r="D12">
        <v>47</v>
      </c>
      <c r="E12">
        <v>825</v>
      </c>
      <c r="F12">
        <v>-731</v>
      </c>
      <c r="G12">
        <v>0</v>
      </c>
      <c r="H12">
        <v>0</v>
      </c>
      <c r="I12">
        <v>0</v>
      </c>
      <c r="J12">
        <v>0</v>
      </c>
      <c r="K12">
        <v>0</v>
      </c>
      <c r="L12">
        <v>9.4510875991898836E-4</v>
      </c>
      <c r="M12">
        <v>9.4510875991898836E-4</v>
      </c>
      <c r="N12">
        <v>9.4510875991898836E-4</v>
      </c>
      <c r="O12">
        <v>3.4430542830777601E-3</v>
      </c>
      <c r="P12">
        <v>6.3494096845512216E-3</v>
      </c>
      <c r="Q12">
        <v>6.3494096845512216E-3</v>
      </c>
      <c r="R12">
        <v>6.3494096845512216E-3</v>
      </c>
      <c r="S12">
        <v>7.6427900866878548E-3</v>
      </c>
      <c r="T12">
        <v>9.8050919140531163E-3</v>
      </c>
      <c r="U12">
        <v>9.8050919140531163E-3</v>
      </c>
      <c r="V12">
        <v>9.8050919140531163E-3</v>
      </c>
      <c r="W12">
        <v>9.8050919140531163E-3</v>
      </c>
      <c r="X12">
        <v>9.8050919140531163E-3</v>
      </c>
      <c r="Y12">
        <v>9.8050919140531163E-3</v>
      </c>
      <c r="Z12">
        <v>9.8050919140531163E-3</v>
      </c>
      <c r="AA12">
        <v>9.8050919140531163E-3</v>
      </c>
      <c r="AB12">
        <v>9.8050919140531163E-3</v>
      </c>
      <c r="AC12">
        <v>9.8050919140531163E-3</v>
      </c>
      <c r="AD12">
        <v>9.8050919140531163E-3</v>
      </c>
      <c r="AE12">
        <v>9.8050919140531163E-3</v>
      </c>
      <c r="AF12">
        <v>9.8050919140531163E-3</v>
      </c>
      <c r="AG12">
        <v>9.8050919140531163E-3</v>
      </c>
      <c r="AH12">
        <v>9.8050919140531163E-3</v>
      </c>
      <c r="AI12">
        <v>9.8050919140531163E-3</v>
      </c>
      <c r="AJ12">
        <v>9.8050919140531163E-3</v>
      </c>
      <c r="AK12">
        <v>9.8050919140531163E-3</v>
      </c>
      <c r="AL12">
        <v>9.8050919140531163E-3</v>
      </c>
      <c r="AM12">
        <v>9.8050919140531163E-3</v>
      </c>
      <c r="AN12">
        <v>9.8050919140531163E-3</v>
      </c>
      <c r="AO12">
        <v>9.8050919140531163E-3</v>
      </c>
      <c r="AP12">
        <v>9.8050919140531163E-3</v>
      </c>
      <c r="AQ12">
        <v>9.8050919140531163E-3</v>
      </c>
      <c r="AR12">
        <v>9.8050919140531163E-3</v>
      </c>
      <c r="AS12">
        <v>9.8050919140531163E-3</v>
      </c>
      <c r="AT12">
        <v>9.8050919140531163E-3</v>
      </c>
      <c r="AU12">
        <v>9.8050919140531163E-3</v>
      </c>
      <c r="AV12">
        <v>9.8050919140531163E-3</v>
      </c>
      <c r="AW12">
        <v>9.8050919140531163E-3</v>
      </c>
      <c r="AX12">
        <v>9.8050919140531163E-3</v>
      </c>
      <c r="AY12">
        <v>9.8050919140531163E-3</v>
      </c>
      <c r="AZ12">
        <v>9.8050919140531163E-3</v>
      </c>
      <c r="BA12">
        <v>9.8050919140531163E-3</v>
      </c>
      <c r="BB12">
        <v>9.8050919140531163E-3</v>
      </c>
      <c r="BC12">
        <v>9.8050919140531163E-3</v>
      </c>
      <c r="BD12">
        <v>9.8050919140531163E-3</v>
      </c>
      <c r="BE12">
        <v>9.8050919140531163E-3</v>
      </c>
      <c r="BF12">
        <v>9.8050919140531163E-3</v>
      </c>
      <c r="BG12">
        <v>7.6427900866878548E-3</v>
      </c>
      <c r="BH12">
        <v>6.3494096845512216E-3</v>
      </c>
      <c r="BI12">
        <v>6.3494096845512216E-3</v>
      </c>
      <c r="BJ12">
        <v>6.3494096845512216E-3</v>
      </c>
      <c r="BK12">
        <v>4.3283727057315006E-3</v>
      </c>
      <c r="BL12">
        <v>3.4430542830777601E-3</v>
      </c>
      <c r="BM12">
        <v>2.2558866545802402E-3</v>
      </c>
      <c r="BN12">
        <v>1.5725798965271509E-3</v>
      </c>
      <c r="BO12">
        <v>9.4510875991898836E-4</v>
      </c>
      <c r="BP12">
        <v>9.4510875991898836E-4</v>
      </c>
      <c r="BQ12">
        <v>9.4510875991898836E-4</v>
      </c>
      <c r="BR12">
        <v>0</v>
      </c>
      <c r="BS12">
        <v>0</v>
      </c>
      <c r="BT12">
        <v>8.8599831541341274E-3</v>
      </c>
      <c r="BU12">
        <v>8.8599831541341274E-3</v>
      </c>
    </row>
    <row r="13" spans="1:73" x14ac:dyDescent="0.25">
      <c r="A13">
        <v>1542</v>
      </c>
      <c r="B13">
        <v>398.06438253214009</v>
      </c>
      <c r="C13">
        <v>7.1023601709827792E-4</v>
      </c>
      <c r="D13">
        <v>54</v>
      </c>
      <c r="E13">
        <v>825</v>
      </c>
      <c r="F13">
        <v>-717</v>
      </c>
      <c r="G13">
        <v>0</v>
      </c>
      <c r="H13">
        <v>0</v>
      </c>
      <c r="I13">
        <v>0</v>
      </c>
      <c r="J13">
        <v>0</v>
      </c>
      <c r="K13">
        <v>0</v>
      </c>
      <c r="L13">
        <v>9.4510875991898836E-4</v>
      </c>
      <c r="M13">
        <v>1.6553447770172663E-3</v>
      </c>
      <c r="N13">
        <v>1.6553447770172663E-3</v>
      </c>
      <c r="O13">
        <v>4.1532903001760381E-3</v>
      </c>
      <c r="P13">
        <v>7.0596457016494996E-3</v>
      </c>
      <c r="Q13">
        <v>7.0596457016494996E-3</v>
      </c>
      <c r="R13">
        <v>7.0596457016494996E-3</v>
      </c>
      <c r="S13">
        <v>8.353026103786132E-3</v>
      </c>
      <c r="T13">
        <v>1.0515327931151393E-2</v>
      </c>
      <c r="U13">
        <v>1.0515327931151393E-2</v>
      </c>
      <c r="V13">
        <v>1.0515327931151393E-2</v>
      </c>
      <c r="W13">
        <v>1.0515327931151393E-2</v>
      </c>
      <c r="X13">
        <v>1.0515327931151393E-2</v>
      </c>
      <c r="Y13">
        <v>1.0515327931151393E-2</v>
      </c>
      <c r="Z13">
        <v>1.0515327931151393E-2</v>
      </c>
      <c r="AA13">
        <v>1.0515327931151393E-2</v>
      </c>
      <c r="AB13">
        <v>1.0515327931151393E-2</v>
      </c>
      <c r="AC13">
        <v>1.0515327931151393E-2</v>
      </c>
      <c r="AD13">
        <v>1.0515327931151393E-2</v>
      </c>
      <c r="AE13">
        <v>1.0515327931151393E-2</v>
      </c>
      <c r="AF13">
        <v>1.0515327931151393E-2</v>
      </c>
      <c r="AG13">
        <v>1.0515327931151393E-2</v>
      </c>
      <c r="AH13">
        <v>1.0515327931151393E-2</v>
      </c>
      <c r="AI13">
        <v>1.0515327931151393E-2</v>
      </c>
      <c r="AJ13">
        <v>1.0515327931151393E-2</v>
      </c>
      <c r="AK13">
        <v>1.0515327931151393E-2</v>
      </c>
      <c r="AL13">
        <v>1.0515327931151393E-2</v>
      </c>
      <c r="AM13">
        <v>1.0515327931151393E-2</v>
      </c>
      <c r="AN13">
        <v>1.0515327931151393E-2</v>
      </c>
      <c r="AO13">
        <v>1.0515327931151393E-2</v>
      </c>
      <c r="AP13">
        <v>1.0515327931151393E-2</v>
      </c>
      <c r="AQ13">
        <v>1.0515327931151393E-2</v>
      </c>
      <c r="AR13">
        <v>1.0515327931151393E-2</v>
      </c>
      <c r="AS13">
        <v>1.0515327931151393E-2</v>
      </c>
      <c r="AT13">
        <v>1.0515327931151393E-2</v>
      </c>
      <c r="AU13">
        <v>1.0515327931151393E-2</v>
      </c>
      <c r="AV13">
        <v>1.0515327931151393E-2</v>
      </c>
      <c r="AW13">
        <v>1.0515327931151393E-2</v>
      </c>
      <c r="AX13">
        <v>1.0515327931151393E-2</v>
      </c>
      <c r="AY13">
        <v>1.0515327931151393E-2</v>
      </c>
      <c r="AZ13">
        <v>1.0515327931151393E-2</v>
      </c>
      <c r="BA13">
        <v>1.0515327931151393E-2</v>
      </c>
      <c r="BB13">
        <v>1.0515327931151393E-2</v>
      </c>
      <c r="BC13">
        <v>1.0515327931151393E-2</v>
      </c>
      <c r="BD13">
        <v>1.0515327931151393E-2</v>
      </c>
      <c r="BE13">
        <v>1.0515327931151393E-2</v>
      </c>
      <c r="BF13">
        <v>1.0515327931151393E-2</v>
      </c>
      <c r="BG13">
        <v>8.353026103786132E-3</v>
      </c>
      <c r="BH13">
        <v>7.0596457016494996E-3</v>
      </c>
      <c r="BI13">
        <v>7.0596457016494996E-3</v>
      </c>
      <c r="BJ13">
        <v>7.0596457016494996E-3</v>
      </c>
      <c r="BK13">
        <v>5.0386087228297786E-3</v>
      </c>
      <c r="BL13">
        <v>4.1532903001760381E-3</v>
      </c>
      <c r="BM13">
        <v>2.9661226716785182E-3</v>
      </c>
      <c r="BN13">
        <v>2.2828159136254289E-3</v>
      </c>
      <c r="BO13">
        <v>1.6553447770172663E-3</v>
      </c>
      <c r="BP13">
        <v>1.6553447770172663E-3</v>
      </c>
      <c r="BQ13">
        <v>1.6553447770172663E-3</v>
      </c>
      <c r="BR13">
        <v>0</v>
      </c>
      <c r="BS13">
        <v>0</v>
      </c>
      <c r="BT13">
        <v>8.8599831541341274E-3</v>
      </c>
      <c r="BU13">
        <v>8.8599831541341274E-3</v>
      </c>
    </row>
    <row r="14" spans="1:73" x14ac:dyDescent="0.25">
      <c r="A14">
        <v>1540</v>
      </c>
      <c r="B14">
        <v>514.84160717815587</v>
      </c>
      <c r="C14">
        <v>9.1859274168837747E-4</v>
      </c>
      <c r="D14">
        <v>61</v>
      </c>
      <c r="E14">
        <v>831</v>
      </c>
      <c r="F14">
        <v>-709</v>
      </c>
      <c r="G14">
        <v>0</v>
      </c>
      <c r="H14">
        <v>0</v>
      </c>
      <c r="I14">
        <v>0</v>
      </c>
      <c r="J14">
        <v>0</v>
      </c>
      <c r="K14">
        <v>0</v>
      </c>
      <c r="L14">
        <v>9.4510875991898836E-4</v>
      </c>
      <c r="M14">
        <v>2.5739375187056436E-3</v>
      </c>
      <c r="N14">
        <v>2.5739375187056436E-3</v>
      </c>
      <c r="O14">
        <v>5.0718830418644157E-3</v>
      </c>
      <c r="P14">
        <v>7.9782384433378772E-3</v>
      </c>
      <c r="Q14">
        <v>7.9782384433378772E-3</v>
      </c>
      <c r="R14">
        <v>7.9782384433378772E-3</v>
      </c>
      <c r="S14">
        <v>9.2716188454745087E-3</v>
      </c>
      <c r="T14">
        <v>1.143392067283977E-2</v>
      </c>
      <c r="U14">
        <v>1.143392067283977E-2</v>
      </c>
      <c r="V14">
        <v>1.143392067283977E-2</v>
      </c>
      <c r="W14">
        <v>1.143392067283977E-2</v>
      </c>
      <c r="X14">
        <v>1.143392067283977E-2</v>
      </c>
      <c r="Y14">
        <v>1.143392067283977E-2</v>
      </c>
      <c r="Z14">
        <v>1.143392067283977E-2</v>
      </c>
      <c r="AA14">
        <v>1.143392067283977E-2</v>
      </c>
      <c r="AB14">
        <v>1.143392067283977E-2</v>
      </c>
      <c r="AC14">
        <v>1.143392067283977E-2</v>
      </c>
      <c r="AD14">
        <v>1.143392067283977E-2</v>
      </c>
      <c r="AE14">
        <v>1.143392067283977E-2</v>
      </c>
      <c r="AF14">
        <v>1.143392067283977E-2</v>
      </c>
      <c r="AG14">
        <v>1.143392067283977E-2</v>
      </c>
      <c r="AH14">
        <v>1.143392067283977E-2</v>
      </c>
      <c r="AI14">
        <v>1.143392067283977E-2</v>
      </c>
      <c r="AJ14">
        <v>1.143392067283977E-2</v>
      </c>
      <c r="AK14">
        <v>1.143392067283977E-2</v>
      </c>
      <c r="AL14">
        <v>1.143392067283977E-2</v>
      </c>
      <c r="AM14">
        <v>1.143392067283977E-2</v>
      </c>
      <c r="AN14">
        <v>1.143392067283977E-2</v>
      </c>
      <c r="AO14">
        <v>1.143392067283977E-2</v>
      </c>
      <c r="AP14">
        <v>1.143392067283977E-2</v>
      </c>
      <c r="AQ14">
        <v>1.143392067283977E-2</v>
      </c>
      <c r="AR14">
        <v>1.143392067283977E-2</v>
      </c>
      <c r="AS14">
        <v>1.143392067283977E-2</v>
      </c>
      <c r="AT14">
        <v>1.143392067283977E-2</v>
      </c>
      <c r="AU14">
        <v>1.143392067283977E-2</v>
      </c>
      <c r="AV14">
        <v>1.143392067283977E-2</v>
      </c>
      <c r="AW14">
        <v>1.143392067283977E-2</v>
      </c>
      <c r="AX14">
        <v>1.143392067283977E-2</v>
      </c>
      <c r="AY14">
        <v>1.143392067283977E-2</v>
      </c>
      <c r="AZ14">
        <v>1.143392067283977E-2</v>
      </c>
      <c r="BA14">
        <v>1.143392067283977E-2</v>
      </c>
      <c r="BB14">
        <v>1.143392067283977E-2</v>
      </c>
      <c r="BC14">
        <v>1.143392067283977E-2</v>
      </c>
      <c r="BD14">
        <v>1.143392067283977E-2</v>
      </c>
      <c r="BE14">
        <v>1.143392067283977E-2</v>
      </c>
      <c r="BF14">
        <v>1.143392067283977E-2</v>
      </c>
      <c r="BG14">
        <v>9.2716188454745087E-3</v>
      </c>
      <c r="BH14">
        <v>7.9782384433378772E-3</v>
      </c>
      <c r="BI14">
        <v>7.9782384433378772E-3</v>
      </c>
      <c r="BJ14">
        <v>7.9782384433378772E-3</v>
      </c>
      <c r="BK14">
        <v>5.9572014645181562E-3</v>
      </c>
      <c r="BL14">
        <v>5.0718830418644157E-3</v>
      </c>
      <c r="BM14">
        <v>3.8847154133668958E-3</v>
      </c>
      <c r="BN14">
        <v>3.2014086553138065E-3</v>
      </c>
      <c r="BO14">
        <v>2.5739375187056436E-3</v>
      </c>
      <c r="BP14">
        <v>2.5739375187056436E-3</v>
      </c>
      <c r="BQ14">
        <v>2.5739375187056436E-3</v>
      </c>
      <c r="BR14">
        <v>9.1859274168837747E-4</v>
      </c>
      <c r="BS14">
        <v>0</v>
      </c>
      <c r="BT14">
        <v>8.8599831541341274E-3</v>
      </c>
      <c r="BU14">
        <v>8.8599831541341274E-3</v>
      </c>
    </row>
    <row r="15" spans="1:73" x14ac:dyDescent="0.25">
      <c r="A15">
        <v>1532</v>
      </c>
      <c r="B15">
        <v>446.57770509577028</v>
      </c>
      <c r="C15">
        <v>7.9679465059022251E-4</v>
      </c>
      <c r="D15">
        <v>68</v>
      </c>
      <c r="E15">
        <v>834</v>
      </c>
      <c r="F15">
        <v>-698</v>
      </c>
      <c r="G15">
        <v>0</v>
      </c>
      <c r="H15">
        <v>0</v>
      </c>
      <c r="I15">
        <v>0</v>
      </c>
      <c r="J15">
        <v>0</v>
      </c>
      <c r="K15">
        <v>0</v>
      </c>
      <c r="L15">
        <v>9.4510875991898836E-4</v>
      </c>
      <c r="M15">
        <v>3.3707321692958659E-3</v>
      </c>
      <c r="N15">
        <v>3.3707321692958659E-3</v>
      </c>
      <c r="O15">
        <v>5.868677692454638E-3</v>
      </c>
      <c r="P15">
        <v>8.7750330939280995E-3</v>
      </c>
      <c r="Q15">
        <v>8.7750330939280995E-3</v>
      </c>
      <c r="R15">
        <v>8.7750330939280995E-3</v>
      </c>
      <c r="S15">
        <v>1.0068413496064731E-2</v>
      </c>
      <c r="T15">
        <v>1.2230715323429992E-2</v>
      </c>
      <c r="U15">
        <v>1.2230715323429992E-2</v>
      </c>
      <c r="V15">
        <v>1.2230715323429992E-2</v>
      </c>
      <c r="W15">
        <v>1.2230715323429992E-2</v>
      </c>
      <c r="X15">
        <v>1.2230715323429992E-2</v>
      </c>
      <c r="Y15">
        <v>1.2230715323429992E-2</v>
      </c>
      <c r="Z15">
        <v>1.2230715323429992E-2</v>
      </c>
      <c r="AA15">
        <v>1.2230715323429992E-2</v>
      </c>
      <c r="AB15">
        <v>1.2230715323429992E-2</v>
      </c>
      <c r="AC15">
        <v>1.2230715323429992E-2</v>
      </c>
      <c r="AD15">
        <v>1.2230715323429992E-2</v>
      </c>
      <c r="AE15">
        <v>1.2230715323429992E-2</v>
      </c>
      <c r="AF15">
        <v>1.2230715323429992E-2</v>
      </c>
      <c r="AG15">
        <v>1.2230715323429992E-2</v>
      </c>
      <c r="AH15">
        <v>1.2230715323429992E-2</v>
      </c>
      <c r="AI15">
        <v>1.2230715323429992E-2</v>
      </c>
      <c r="AJ15">
        <v>1.2230715323429992E-2</v>
      </c>
      <c r="AK15">
        <v>1.2230715323429992E-2</v>
      </c>
      <c r="AL15">
        <v>1.2230715323429992E-2</v>
      </c>
      <c r="AM15">
        <v>1.2230715323429992E-2</v>
      </c>
      <c r="AN15">
        <v>1.2230715323429992E-2</v>
      </c>
      <c r="AO15">
        <v>1.2230715323429992E-2</v>
      </c>
      <c r="AP15">
        <v>1.2230715323429992E-2</v>
      </c>
      <c r="AQ15">
        <v>1.2230715323429992E-2</v>
      </c>
      <c r="AR15">
        <v>1.2230715323429992E-2</v>
      </c>
      <c r="AS15">
        <v>1.2230715323429992E-2</v>
      </c>
      <c r="AT15">
        <v>1.2230715323429992E-2</v>
      </c>
      <c r="AU15">
        <v>1.2230715323429992E-2</v>
      </c>
      <c r="AV15">
        <v>1.2230715323429992E-2</v>
      </c>
      <c r="AW15">
        <v>1.2230715323429992E-2</v>
      </c>
      <c r="AX15">
        <v>1.2230715323429992E-2</v>
      </c>
      <c r="AY15">
        <v>1.2230715323429992E-2</v>
      </c>
      <c r="AZ15">
        <v>1.2230715323429992E-2</v>
      </c>
      <c r="BA15">
        <v>1.2230715323429992E-2</v>
      </c>
      <c r="BB15">
        <v>1.2230715323429992E-2</v>
      </c>
      <c r="BC15">
        <v>1.2230715323429992E-2</v>
      </c>
      <c r="BD15">
        <v>1.2230715323429992E-2</v>
      </c>
      <c r="BE15">
        <v>1.2230715323429992E-2</v>
      </c>
      <c r="BF15">
        <v>1.2230715323429992E-2</v>
      </c>
      <c r="BG15">
        <v>1.0068413496064731E-2</v>
      </c>
      <c r="BH15">
        <v>8.7750330939280995E-3</v>
      </c>
      <c r="BI15">
        <v>8.7750330939280995E-3</v>
      </c>
      <c r="BJ15">
        <v>8.7750330939280995E-3</v>
      </c>
      <c r="BK15">
        <v>6.7539961151083785E-3</v>
      </c>
      <c r="BL15">
        <v>5.868677692454638E-3</v>
      </c>
      <c r="BM15">
        <v>4.6815100639571181E-3</v>
      </c>
      <c r="BN15">
        <v>3.9982033059040292E-3</v>
      </c>
      <c r="BO15">
        <v>3.3707321692958659E-3</v>
      </c>
      <c r="BP15">
        <v>3.3707321692958659E-3</v>
      </c>
      <c r="BQ15">
        <v>3.3707321692958659E-3</v>
      </c>
      <c r="BR15">
        <v>1.7153873922785999E-3</v>
      </c>
      <c r="BS15">
        <v>0</v>
      </c>
      <c r="BT15">
        <v>7.9251233026525498E-3</v>
      </c>
      <c r="BU15">
        <v>8.8599831541341274E-3</v>
      </c>
    </row>
    <row r="16" spans="1:73" x14ac:dyDescent="0.25">
      <c r="A16">
        <v>1532</v>
      </c>
      <c r="B16">
        <v>434.42385192605747</v>
      </c>
      <c r="C16">
        <v>7.751094543092989E-4</v>
      </c>
      <c r="D16">
        <v>75</v>
      </c>
      <c r="E16">
        <v>841</v>
      </c>
      <c r="F16">
        <v>-691</v>
      </c>
      <c r="G16">
        <v>0</v>
      </c>
      <c r="H16">
        <v>0</v>
      </c>
      <c r="I16">
        <v>0</v>
      </c>
      <c r="J16">
        <v>0</v>
      </c>
      <c r="K16">
        <v>0</v>
      </c>
      <c r="L16">
        <v>9.4510875991898836E-4</v>
      </c>
      <c r="M16">
        <v>3.3707321692958659E-3</v>
      </c>
      <c r="N16">
        <v>4.1458416236051648E-3</v>
      </c>
      <c r="O16">
        <v>6.6437871467639369E-3</v>
      </c>
      <c r="P16">
        <v>9.5501425482373975E-3</v>
      </c>
      <c r="Q16">
        <v>9.5501425482373975E-3</v>
      </c>
      <c r="R16">
        <v>9.5501425482373975E-3</v>
      </c>
      <c r="S16">
        <v>1.0843522950374031E-2</v>
      </c>
      <c r="T16">
        <v>1.3005824777739292E-2</v>
      </c>
      <c r="U16">
        <v>1.3005824777739292E-2</v>
      </c>
      <c r="V16">
        <v>1.3005824777739292E-2</v>
      </c>
      <c r="W16">
        <v>1.3005824777739292E-2</v>
      </c>
      <c r="X16">
        <v>1.3005824777739292E-2</v>
      </c>
      <c r="Y16">
        <v>1.3005824777739292E-2</v>
      </c>
      <c r="Z16">
        <v>1.3005824777739292E-2</v>
      </c>
      <c r="AA16">
        <v>1.3005824777739292E-2</v>
      </c>
      <c r="AB16">
        <v>1.3005824777739292E-2</v>
      </c>
      <c r="AC16">
        <v>1.3005824777739292E-2</v>
      </c>
      <c r="AD16">
        <v>1.3005824777739292E-2</v>
      </c>
      <c r="AE16">
        <v>1.3005824777739292E-2</v>
      </c>
      <c r="AF16">
        <v>1.3005824777739292E-2</v>
      </c>
      <c r="AG16">
        <v>1.3005824777739292E-2</v>
      </c>
      <c r="AH16">
        <v>1.3005824777739292E-2</v>
      </c>
      <c r="AI16">
        <v>1.3005824777739292E-2</v>
      </c>
      <c r="AJ16">
        <v>1.3005824777739292E-2</v>
      </c>
      <c r="AK16">
        <v>1.3005824777739292E-2</v>
      </c>
      <c r="AL16">
        <v>1.3005824777739292E-2</v>
      </c>
      <c r="AM16">
        <v>1.3005824777739292E-2</v>
      </c>
      <c r="AN16">
        <v>1.3005824777739292E-2</v>
      </c>
      <c r="AO16">
        <v>1.3005824777739292E-2</v>
      </c>
      <c r="AP16">
        <v>1.3005824777739292E-2</v>
      </c>
      <c r="AQ16">
        <v>1.3005824777739292E-2</v>
      </c>
      <c r="AR16">
        <v>1.3005824777739292E-2</v>
      </c>
      <c r="AS16">
        <v>1.3005824777739292E-2</v>
      </c>
      <c r="AT16">
        <v>1.3005824777739292E-2</v>
      </c>
      <c r="AU16">
        <v>1.3005824777739292E-2</v>
      </c>
      <c r="AV16">
        <v>1.3005824777739292E-2</v>
      </c>
      <c r="AW16">
        <v>1.3005824777739292E-2</v>
      </c>
      <c r="AX16">
        <v>1.3005824777739292E-2</v>
      </c>
      <c r="AY16">
        <v>1.3005824777739292E-2</v>
      </c>
      <c r="AZ16">
        <v>1.3005824777739292E-2</v>
      </c>
      <c r="BA16">
        <v>1.3005824777739292E-2</v>
      </c>
      <c r="BB16">
        <v>1.3005824777739292E-2</v>
      </c>
      <c r="BC16">
        <v>1.3005824777739292E-2</v>
      </c>
      <c r="BD16">
        <v>1.3005824777739292E-2</v>
      </c>
      <c r="BE16">
        <v>1.3005824777739292E-2</v>
      </c>
      <c r="BF16">
        <v>1.3005824777739292E-2</v>
      </c>
      <c r="BG16">
        <v>1.0843522950374031E-2</v>
      </c>
      <c r="BH16">
        <v>9.5501425482373975E-3</v>
      </c>
      <c r="BI16">
        <v>9.5501425482373975E-3</v>
      </c>
      <c r="BJ16">
        <v>9.5501425482373975E-3</v>
      </c>
      <c r="BK16">
        <v>7.5291055694176774E-3</v>
      </c>
      <c r="BL16">
        <v>6.6437871467639369E-3</v>
      </c>
      <c r="BM16">
        <v>5.456619518266417E-3</v>
      </c>
      <c r="BN16">
        <v>4.7733127602133281E-3</v>
      </c>
      <c r="BO16">
        <v>4.1458416236051648E-3</v>
      </c>
      <c r="BP16">
        <v>4.1458416236051648E-3</v>
      </c>
      <c r="BQ16">
        <v>4.1458416236051648E-3</v>
      </c>
      <c r="BR16">
        <v>2.4904968465878988E-3</v>
      </c>
      <c r="BS16">
        <v>0</v>
      </c>
      <c r="BT16">
        <v>7.270721406615447E-3</v>
      </c>
      <c r="BU16">
        <v>8.8599831541341274E-3</v>
      </c>
    </row>
    <row r="17" spans="1:73" x14ac:dyDescent="0.25">
      <c r="A17">
        <v>1532</v>
      </c>
      <c r="B17">
        <v>437.69940578031981</v>
      </c>
      <c r="C17">
        <v>7.8095377604550545E-4</v>
      </c>
      <c r="D17">
        <v>68</v>
      </c>
      <c r="E17">
        <v>834</v>
      </c>
      <c r="F17">
        <v>-698</v>
      </c>
      <c r="G17">
        <v>0</v>
      </c>
      <c r="H17">
        <v>0</v>
      </c>
      <c r="I17">
        <v>0</v>
      </c>
      <c r="J17">
        <v>0</v>
      </c>
      <c r="K17">
        <v>0</v>
      </c>
      <c r="L17">
        <v>9.4510875991898836E-4</v>
      </c>
      <c r="M17">
        <v>4.1516859453413716E-3</v>
      </c>
      <c r="N17">
        <v>4.9267953996506705E-3</v>
      </c>
      <c r="O17">
        <v>7.4247409228094426E-3</v>
      </c>
      <c r="P17">
        <v>1.0331096324282902E-2</v>
      </c>
      <c r="Q17">
        <v>1.0331096324282902E-2</v>
      </c>
      <c r="R17">
        <v>1.0331096324282902E-2</v>
      </c>
      <c r="S17">
        <v>1.1624476726419536E-2</v>
      </c>
      <c r="T17">
        <v>1.3786778553784797E-2</v>
      </c>
      <c r="U17">
        <v>1.3786778553784797E-2</v>
      </c>
      <c r="V17">
        <v>1.3786778553784797E-2</v>
      </c>
      <c r="W17">
        <v>1.3786778553784797E-2</v>
      </c>
      <c r="X17">
        <v>1.3786778553784797E-2</v>
      </c>
      <c r="Y17">
        <v>1.3786778553784797E-2</v>
      </c>
      <c r="Z17">
        <v>1.3786778553784797E-2</v>
      </c>
      <c r="AA17">
        <v>1.3786778553784797E-2</v>
      </c>
      <c r="AB17">
        <v>1.3786778553784797E-2</v>
      </c>
      <c r="AC17">
        <v>1.3786778553784797E-2</v>
      </c>
      <c r="AD17">
        <v>1.3786778553784797E-2</v>
      </c>
      <c r="AE17">
        <v>1.3786778553784797E-2</v>
      </c>
      <c r="AF17">
        <v>1.3786778553784797E-2</v>
      </c>
      <c r="AG17">
        <v>1.3786778553784797E-2</v>
      </c>
      <c r="AH17">
        <v>1.3786778553784797E-2</v>
      </c>
      <c r="AI17">
        <v>1.3786778553784797E-2</v>
      </c>
      <c r="AJ17">
        <v>1.3786778553784797E-2</v>
      </c>
      <c r="AK17">
        <v>1.3786778553784797E-2</v>
      </c>
      <c r="AL17">
        <v>1.3786778553784797E-2</v>
      </c>
      <c r="AM17">
        <v>1.3786778553784797E-2</v>
      </c>
      <c r="AN17">
        <v>1.3786778553784797E-2</v>
      </c>
      <c r="AO17">
        <v>1.3786778553784797E-2</v>
      </c>
      <c r="AP17">
        <v>1.3786778553784797E-2</v>
      </c>
      <c r="AQ17">
        <v>1.3786778553784797E-2</v>
      </c>
      <c r="AR17">
        <v>1.3786778553784797E-2</v>
      </c>
      <c r="AS17">
        <v>1.3786778553784797E-2</v>
      </c>
      <c r="AT17">
        <v>1.3786778553784797E-2</v>
      </c>
      <c r="AU17">
        <v>1.3786778553784797E-2</v>
      </c>
      <c r="AV17">
        <v>1.3786778553784797E-2</v>
      </c>
      <c r="AW17">
        <v>1.3786778553784797E-2</v>
      </c>
      <c r="AX17">
        <v>1.3786778553784797E-2</v>
      </c>
      <c r="AY17">
        <v>1.3786778553784797E-2</v>
      </c>
      <c r="AZ17">
        <v>1.3786778553784797E-2</v>
      </c>
      <c r="BA17">
        <v>1.3786778553784797E-2</v>
      </c>
      <c r="BB17">
        <v>1.3786778553784797E-2</v>
      </c>
      <c r="BC17">
        <v>1.3786778553784797E-2</v>
      </c>
      <c r="BD17">
        <v>1.3786778553784797E-2</v>
      </c>
      <c r="BE17">
        <v>1.3786778553784797E-2</v>
      </c>
      <c r="BF17">
        <v>1.3786778553784797E-2</v>
      </c>
      <c r="BG17">
        <v>1.1624476726419536E-2</v>
      </c>
      <c r="BH17">
        <v>1.0331096324282902E-2</v>
      </c>
      <c r="BI17">
        <v>1.0331096324282902E-2</v>
      </c>
      <c r="BJ17">
        <v>1.0331096324282902E-2</v>
      </c>
      <c r="BK17">
        <v>8.3100593454631822E-3</v>
      </c>
      <c r="BL17">
        <v>7.4247409228094426E-3</v>
      </c>
      <c r="BM17">
        <v>6.2375732943119227E-3</v>
      </c>
      <c r="BN17">
        <v>5.5542665362588338E-3</v>
      </c>
      <c r="BO17">
        <v>4.9267953996506705E-3</v>
      </c>
      <c r="BP17">
        <v>4.9267953996506705E-3</v>
      </c>
      <c r="BQ17">
        <v>4.9267953996506705E-3</v>
      </c>
      <c r="BR17">
        <v>3.2714506226334044E-3</v>
      </c>
      <c r="BS17">
        <v>0</v>
      </c>
      <c r="BT17">
        <v>7.9251233026525498E-3</v>
      </c>
      <c r="BU17">
        <v>8.8599831541341274E-3</v>
      </c>
    </row>
    <row r="18" spans="1:73" x14ac:dyDescent="0.25">
      <c r="A18">
        <v>1514</v>
      </c>
      <c r="B18">
        <v>366.12446053478203</v>
      </c>
      <c r="C18">
        <v>6.5324804233517122E-4</v>
      </c>
      <c r="D18">
        <v>61</v>
      </c>
      <c r="E18">
        <v>818</v>
      </c>
      <c r="F18">
        <v>-696</v>
      </c>
      <c r="G18">
        <v>0</v>
      </c>
      <c r="H18">
        <v>0</v>
      </c>
      <c r="I18">
        <v>0</v>
      </c>
      <c r="J18">
        <v>0</v>
      </c>
      <c r="K18">
        <v>0</v>
      </c>
      <c r="L18">
        <v>9.4510875991898836E-4</v>
      </c>
      <c r="M18">
        <v>4.8049339876765429E-3</v>
      </c>
      <c r="N18">
        <v>5.5800434419858418E-3</v>
      </c>
      <c r="O18">
        <v>8.077988965144613E-3</v>
      </c>
      <c r="P18">
        <v>1.0984344366618073E-2</v>
      </c>
      <c r="Q18">
        <v>1.0984344366618073E-2</v>
      </c>
      <c r="R18">
        <v>1.0984344366618073E-2</v>
      </c>
      <c r="S18">
        <v>1.2277724768754706E-2</v>
      </c>
      <c r="T18">
        <v>1.4440026596119968E-2</v>
      </c>
      <c r="U18">
        <v>1.4440026596119968E-2</v>
      </c>
      <c r="V18">
        <v>1.4440026596119968E-2</v>
      </c>
      <c r="W18">
        <v>1.4440026596119968E-2</v>
      </c>
      <c r="X18">
        <v>1.4440026596119968E-2</v>
      </c>
      <c r="Y18">
        <v>1.4440026596119968E-2</v>
      </c>
      <c r="Z18">
        <v>1.4440026596119968E-2</v>
      </c>
      <c r="AA18">
        <v>1.4440026596119968E-2</v>
      </c>
      <c r="AB18">
        <v>1.4440026596119968E-2</v>
      </c>
      <c r="AC18">
        <v>1.4440026596119968E-2</v>
      </c>
      <c r="AD18">
        <v>1.4440026596119968E-2</v>
      </c>
      <c r="AE18">
        <v>1.4440026596119968E-2</v>
      </c>
      <c r="AF18">
        <v>1.4440026596119968E-2</v>
      </c>
      <c r="AG18">
        <v>1.4440026596119968E-2</v>
      </c>
      <c r="AH18">
        <v>1.4440026596119968E-2</v>
      </c>
      <c r="AI18">
        <v>1.4440026596119968E-2</v>
      </c>
      <c r="AJ18">
        <v>1.4440026596119968E-2</v>
      </c>
      <c r="AK18">
        <v>1.4440026596119968E-2</v>
      </c>
      <c r="AL18">
        <v>1.4440026596119968E-2</v>
      </c>
      <c r="AM18">
        <v>1.4440026596119968E-2</v>
      </c>
      <c r="AN18">
        <v>1.4440026596119968E-2</v>
      </c>
      <c r="AO18">
        <v>1.4440026596119968E-2</v>
      </c>
      <c r="AP18">
        <v>1.4440026596119968E-2</v>
      </c>
      <c r="AQ18">
        <v>1.4440026596119968E-2</v>
      </c>
      <c r="AR18">
        <v>1.4440026596119968E-2</v>
      </c>
      <c r="AS18">
        <v>1.4440026596119968E-2</v>
      </c>
      <c r="AT18">
        <v>1.4440026596119968E-2</v>
      </c>
      <c r="AU18">
        <v>1.4440026596119968E-2</v>
      </c>
      <c r="AV18">
        <v>1.4440026596119968E-2</v>
      </c>
      <c r="AW18">
        <v>1.4440026596119968E-2</v>
      </c>
      <c r="AX18">
        <v>1.4440026596119968E-2</v>
      </c>
      <c r="AY18">
        <v>1.4440026596119968E-2</v>
      </c>
      <c r="AZ18">
        <v>1.4440026596119968E-2</v>
      </c>
      <c r="BA18">
        <v>1.4440026596119968E-2</v>
      </c>
      <c r="BB18">
        <v>1.4440026596119968E-2</v>
      </c>
      <c r="BC18">
        <v>1.4440026596119968E-2</v>
      </c>
      <c r="BD18">
        <v>1.4440026596119968E-2</v>
      </c>
      <c r="BE18">
        <v>1.4440026596119968E-2</v>
      </c>
      <c r="BF18">
        <v>1.4440026596119968E-2</v>
      </c>
      <c r="BG18">
        <v>1.2277724768754706E-2</v>
      </c>
      <c r="BH18">
        <v>1.0984344366618073E-2</v>
      </c>
      <c r="BI18">
        <v>1.0984344366618073E-2</v>
      </c>
      <c r="BJ18">
        <v>1.0984344366618073E-2</v>
      </c>
      <c r="BK18">
        <v>8.9633073877983527E-3</v>
      </c>
      <c r="BL18">
        <v>8.077988965144613E-3</v>
      </c>
      <c r="BM18">
        <v>6.890821336647094E-3</v>
      </c>
      <c r="BN18">
        <v>6.2075145785940051E-3</v>
      </c>
      <c r="BO18">
        <v>5.5800434419858418E-3</v>
      </c>
      <c r="BP18">
        <v>5.5800434419858418E-3</v>
      </c>
      <c r="BQ18">
        <v>5.5800434419858418E-3</v>
      </c>
      <c r="BR18">
        <v>3.2714506226334044E-3</v>
      </c>
      <c r="BS18">
        <v>0</v>
      </c>
      <c r="BT18">
        <v>7.738151332356235E-3</v>
      </c>
      <c r="BU18">
        <v>8.8599831541341257E-3</v>
      </c>
    </row>
    <row r="19" spans="1:73" x14ac:dyDescent="0.25">
      <c r="A19">
        <v>1507</v>
      </c>
      <c r="B19">
        <v>339.23783982181823</v>
      </c>
      <c r="C19">
        <v>6.0527628890439137E-4</v>
      </c>
      <c r="D19">
        <v>54</v>
      </c>
      <c r="E19">
        <v>807.5</v>
      </c>
      <c r="F19">
        <v>-699.5</v>
      </c>
      <c r="G19">
        <v>0</v>
      </c>
      <c r="H19">
        <v>0</v>
      </c>
      <c r="I19">
        <v>0</v>
      </c>
      <c r="J19">
        <v>0</v>
      </c>
      <c r="K19">
        <v>0</v>
      </c>
      <c r="L19">
        <v>9.4510875991898836E-4</v>
      </c>
      <c r="M19">
        <v>5.4102102765809339E-3</v>
      </c>
      <c r="N19">
        <v>6.1853197308902336E-3</v>
      </c>
      <c r="O19">
        <v>8.6832652540490048E-3</v>
      </c>
      <c r="P19">
        <v>1.1589620655522465E-2</v>
      </c>
      <c r="Q19">
        <v>1.1589620655522465E-2</v>
      </c>
      <c r="R19">
        <v>1.1589620655522465E-2</v>
      </c>
      <c r="S19">
        <v>1.2883001057659098E-2</v>
      </c>
      <c r="T19">
        <v>1.5045302885024359E-2</v>
      </c>
      <c r="U19">
        <v>1.5045302885024359E-2</v>
      </c>
      <c r="V19">
        <v>1.5045302885024359E-2</v>
      </c>
      <c r="W19">
        <v>1.5045302885024359E-2</v>
      </c>
      <c r="X19">
        <v>1.5045302885024359E-2</v>
      </c>
      <c r="Y19">
        <v>1.5045302885024359E-2</v>
      </c>
      <c r="Z19">
        <v>1.5045302885024359E-2</v>
      </c>
      <c r="AA19">
        <v>1.5045302885024359E-2</v>
      </c>
      <c r="AB19">
        <v>1.5045302885024359E-2</v>
      </c>
      <c r="AC19">
        <v>1.5045302885024359E-2</v>
      </c>
      <c r="AD19">
        <v>1.5045302885024359E-2</v>
      </c>
      <c r="AE19">
        <v>1.5045302885024359E-2</v>
      </c>
      <c r="AF19">
        <v>1.5045302885024359E-2</v>
      </c>
      <c r="AG19">
        <v>1.5045302885024359E-2</v>
      </c>
      <c r="AH19">
        <v>1.5045302885024359E-2</v>
      </c>
      <c r="AI19">
        <v>1.5045302885024359E-2</v>
      </c>
      <c r="AJ19">
        <v>1.5045302885024359E-2</v>
      </c>
      <c r="AK19">
        <v>1.5045302885024359E-2</v>
      </c>
      <c r="AL19">
        <v>1.5045302885024359E-2</v>
      </c>
      <c r="AM19">
        <v>1.5045302885024359E-2</v>
      </c>
      <c r="AN19">
        <v>1.5045302885024359E-2</v>
      </c>
      <c r="AO19">
        <v>1.5045302885024359E-2</v>
      </c>
      <c r="AP19">
        <v>1.5045302885024359E-2</v>
      </c>
      <c r="AQ19">
        <v>1.5045302885024359E-2</v>
      </c>
      <c r="AR19">
        <v>1.5045302885024359E-2</v>
      </c>
      <c r="AS19">
        <v>1.5045302885024359E-2</v>
      </c>
      <c r="AT19">
        <v>1.5045302885024359E-2</v>
      </c>
      <c r="AU19">
        <v>1.5045302885024359E-2</v>
      </c>
      <c r="AV19">
        <v>1.5045302885024359E-2</v>
      </c>
      <c r="AW19">
        <v>1.5045302885024359E-2</v>
      </c>
      <c r="AX19">
        <v>1.5045302885024359E-2</v>
      </c>
      <c r="AY19">
        <v>1.5045302885024359E-2</v>
      </c>
      <c r="AZ19">
        <v>1.5045302885024359E-2</v>
      </c>
      <c r="BA19">
        <v>1.5045302885024359E-2</v>
      </c>
      <c r="BB19">
        <v>1.5045302885024359E-2</v>
      </c>
      <c r="BC19">
        <v>1.5045302885024359E-2</v>
      </c>
      <c r="BD19">
        <v>1.5045302885024359E-2</v>
      </c>
      <c r="BE19">
        <v>1.5045302885024359E-2</v>
      </c>
      <c r="BF19">
        <v>1.5045302885024359E-2</v>
      </c>
      <c r="BG19">
        <v>1.2883001057659098E-2</v>
      </c>
      <c r="BH19">
        <v>1.1589620655522465E-2</v>
      </c>
      <c r="BI19">
        <v>1.1589620655522465E-2</v>
      </c>
      <c r="BJ19">
        <v>1.1589620655522465E-2</v>
      </c>
      <c r="BK19">
        <v>9.5685836767027445E-3</v>
      </c>
      <c r="BL19">
        <v>8.6832652540490048E-3</v>
      </c>
      <c r="BM19">
        <v>7.4960976255514858E-3</v>
      </c>
      <c r="BN19">
        <v>6.8127908674983969E-3</v>
      </c>
      <c r="BO19">
        <v>6.1853197308902336E-3</v>
      </c>
      <c r="BP19">
        <v>6.1853197308902336E-3</v>
      </c>
      <c r="BQ19">
        <v>6.1853197308902336E-3</v>
      </c>
      <c r="BR19">
        <v>3.2714506226334044E-3</v>
      </c>
      <c r="BS19">
        <v>0</v>
      </c>
      <c r="BT19">
        <v>8.0653522803747872E-3</v>
      </c>
      <c r="BU19">
        <v>8.8599831541341257E-3</v>
      </c>
    </row>
    <row r="20" spans="1:73" x14ac:dyDescent="0.25">
      <c r="A20">
        <v>1484</v>
      </c>
      <c r="B20">
        <v>534.64687238331544</v>
      </c>
      <c r="C20">
        <v>9.5392977080766038E-4</v>
      </c>
      <c r="D20">
        <v>47</v>
      </c>
      <c r="E20">
        <v>789</v>
      </c>
      <c r="F20">
        <v>-695</v>
      </c>
      <c r="G20">
        <v>0</v>
      </c>
      <c r="H20">
        <v>0</v>
      </c>
      <c r="I20">
        <v>0</v>
      </c>
      <c r="J20">
        <v>0</v>
      </c>
      <c r="K20">
        <v>0</v>
      </c>
      <c r="L20">
        <v>9.4510875991898836E-4</v>
      </c>
      <c r="M20">
        <v>6.3641400473885938E-3</v>
      </c>
      <c r="N20">
        <v>7.1392495016978936E-3</v>
      </c>
      <c r="O20">
        <v>9.6371950248566648E-3</v>
      </c>
      <c r="P20">
        <v>1.2543550426330125E-2</v>
      </c>
      <c r="Q20">
        <v>1.2543550426330125E-2</v>
      </c>
      <c r="R20">
        <v>1.2543550426330125E-2</v>
      </c>
      <c r="S20">
        <v>1.3836930828466758E-2</v>
      </c>
      <c r="T20">
        <v>1.5999232655832019E-2</v>
      </c>
      <c r="U20">
        <v>1.5999232655832019E-2</v>
      </c>
      <c r="V20">
        <v>1.5999232655832019E-2</v>
      </c>
      <c r="W20">
        <v>1.5999232655832019E-2</v>
      </c>
      <c r="X20">
        <v>1.5999232655832019E-2</v>
      </c>
      <c r="Y20">
        <v>1.5999232655832019E-2</v>
      </c>
      <c r="Z20">
        <v>1.5999232655832019E-2</v>
      </c>
      <c r="AA20">
        <v>1.5999232655832019E-2</v>
      </c>
      <c r="AB20">
        <v>1.5999232655832019E-2</v>
      </c>
      <c r="AC20">
        <v>1.5999232655832019E-2</v>
      </c>
      <c r="AD20">
        <v>1.5999232655832019E-2</v>
      </c>
      <c r="AE20">
        <v>1.5999232655832019E-2</v>
      </c>
      <c r="AF20">
        <v>1.5999232655832019E-2</v>
      </c>
      <c r="AG20">
        <v>1.5999232655832019E-2</v>
      </c>
      <c r="AH20">
        <v>1.5999232655832019E-2</v>
      </c>
      <c r="AI20">
        <v>1.5999232655832019E-2</v>
      </c>
      <c r="AJ20">
        <v>1.5999232655832019E-2</v>
      </c>
      <c r="AK20">
        <v>1.5999232655832019E-2</v>
      </c>
      <c r="AL20">
        <v>1.5999232655832019E-2</v>
      </c>
      <c r="AM20">
        <v>1.5999232655832019E-2</v>
      </c>
      <c r="AN20">
        <v>1.5999232655832019E-2</v>
      </c>
      <c r="AO20">
        <v>1.5999232655832019E-2</v>
      </c>
      <c r="AP20">
        <v>1.5999232655832019E-2</v>
      </c>
      <c r="AQ20">
        <v>1.5999232655832019E-2</v>
      </c>
      <c r="AR20">
        <v>1.5999232655832019E-2</v>
      </c>
      <c r="AS20">
        <v>1.5999232655832019E-2</v>
      </c>
      <c r="AT20">
        <v>1.5999232655832019E-2</v>
      </c>
      <c r="AU20">
        <v>1.5999232655832019E-2</v>
      </c>
      <c r="AV20">
        <v>1.5999232655832019E-2</v>
      </c>
      <c r="AW20">
        <v>1.5999232655832019E-2</v>
      </c>
      <c r="AX20">
        <v>1.5999232655832019E-2</v>
      </c>
      <c r="AY20">
        <v>1.5999232655832019E-2</v>
      </c>
      <c r="AZ20">
        <v>1.5999232655832019E-2</v>
      </c>
      <c r="BA20">
        <v>1.5999232655832019E-2</v>
      </c>
      <c r="BB20">
        <v>1.5999232655832019E-2</v>
      </c>
      <c r="BC20">
        <v>1.5999232655832019E-2</v>
      </c>
      <c r="BD20">
        <v>1.5999232655832019E-2</v>
      </c>
      <c r="BE20">
        <v>1.5999232655832019E-2</v>
      </c>
      <c r="BF20">
        <v>1.5999232655832019E-2</v>
      </c>
      <c r="BG20">
        <v>1.3836930828466758E-2</v>
      </c>
      <c r="BH20">
        <v>1.2543550426330125E-2</v>
      </c>
      <c r="BI20">
        <v>1.2543550426330125E-2</v>
      </c>
      <c r="BJ20">
        <v>1.2543550426330125E-2</v>
      </c>
      <c r="BK20">
        <v>1.0522513447510404E-2</v>
      </c>
      <c r="BL20">
        <v>9.6371950248566648E-3</v>
      </c>
      <c r="BM20">
        <v>8.4500273963591457E-3</v>
      </c>
      <c r="BN20">
        <v>7.7667206383060568E-3</v>
      </c>
      <c r="BO20">
        <v>7.1392495016978936E-3</v>
      </c>
      <c r="BP20">
        <v>7.1392495016978936E-3</v>
      </c>
      <c r="BQ20">
        <v>6.1853197308902336E-3</v>
      </c>
      <c r="BR20">
        <v>3.2714506226334044E-3</v>
      </c>
      <c r="BS20">
        <v>0</v>
      </c>
      <c r="BT20">
        <v>7.6446653472080767E-3</v>
      </c>
      <c r="BU20">
        <v>8.8599831541341257E-3</v>
      </c>
    </row>
    <row r="21" spans="1:73" x14ac:dyDescent="0.25">
      <c r="A21">
        <v>1370</v>
      </c>
      <c r="B21">
        <v>477.14657445083208</v>
      </c>
      <c r="C21">
        <v>8.5133636035041114E-4</v>
      </c>
      <c r="D21">
        <v>40</v>
      </c>
      <c r="E21">
        <v>725</v>
      </c>
      <c r="F21">
        <v>-645</v>
      </c>
      <c r="G21">
        <v>0</v>
      </c>
      <c r="H21">
        <v>0</v>
      </c>
      <c r="I21">
        <v>0</v>
      </c>
      <c r="J21">
        <v>0</v>
      </c>
      <c r="K21">
        <v>0</v>
      </c>
      <c r="L21">
        <v>9.4510875991898836E-4</v>
      </c>
      <c r="M21">
        <v>6.3641400473885938E-3</v>
      </c>
      <c r="N21">
        <v>7.1392495016978936E-3</v>
      </c>
      <c r="O21">
        <v>1.0488531385207075E-2</v>
      </c>
      <c r="P21">
        <v>1.3394886786680535E-2</v>
      </c>
      <c r="Q21">
        <v>1.3394886786680535E-2</v>
      </c>
      <c r="R21">
        <v>1.3394886786680535E-2</v>
      </c>
      <c r="S21">
        <v>1.4688267188817168E-2</v>
      </c>
      <c r="T21">
        <v>1.685056901618243E-2</v>
      </c>
      <c r="U21">
        <v>1.685056901618243E-2</v>
      </c>
      <c r="V21">
        <v>1.685056901618243E-2</v>
      </c>
      <c r="W21">
        <v>1.685056901618243E-2</v>
      </c>
      <c r="X21">
        <v>1.685056901618243E-2</v>
      </c>
      <c r="Y21">
        <v>1.685056901618243E-2</v>
      </c>
      <c r="Z21">
        <v>1.685056901618243E-2</v>
      </c>
      <c r="AA21">
        <v>1.685056901618243E-2</v>
      </c>
      <c r="AB21">
        <v>1.685056901618243E-2</v>
      </c>
      <c r="AC21">
        <v>1.685056901618243E-2</v>
      </c>
      <c r="AD21">
        <v>1.685056901618243E-2</v>
      </c>
      <c r="AE21">
        <v>1.685056901618243E-2</v>
      </c>
      <c r="AF21">
        <v>1.685056901618243E-2</v>
      </c>
      <c r="AG21">
        <v>1.685056901618243E-2</v>
      </c>
      <c r="AH21">
        <v>1.685056901618243E-2</v>
      </c>
      <c r="AI21">
        <v>1.685056901618243E-2</v>
      </c>
      <c r="AJ21">
        <v>1.685056901618243E-2</v>
      </c>
      <c r="AK21">
        <v>1.685056901618243E-2</v>
      </c>
      <c r="AL21">
        <v>1.685056901618243E-2</v>
      </c>
      <c r="AM21">
        <v>1.685056901618243E-2</v>
      </c>
      <c r="AN21">
        <v>1.685056901618243E-2</v>
      </c>
      <c r="AO21">
        <v>1.685056901618243E-2</v>
      </c>
      <c r="AP21">
        <v>1.685056901618243E-2</v>
      </c>
      <c r="AQ21">
        <v>1.685056901618243E-2</v>
      </c>
      <c r="AR21">
        <v>1.685056901618243E-2</v>
      </c>
      <c r="AS21">
        <v>1.685056901618243E-2</v>
      </c>
      <c r="AT21">
        <v>1.685056901618243E-2</v>
      </c>
      <c r="AU21">
        <v>1.685056901618243E-2</v>
      </c>
      <c r="AV21">
        <v>1.685056901618243E-2</v>
      </c>
      <c r="AW21">
        <v>1.685056901618243E-2</v>
      </c>
      <c r="AX21">
        <v>1.685056901618243E-2</v>
      </c>
      <c r="AY21">
        <v>1.685056901618243E-2</v>
      </c>
      <c r="AZ21">
        <v>1.685056901618243E-2</v>
      </c>
      <c r="BA21">
        <v>1.685056901618243E-2</v>
      </c>
      <c r="BB21">
        <v>1.685056901618243E-2</v>
      </c>
      <c r="BC21">
        <v>1.685056901618243E-2</v>
      </c>
      <c r="BD21">
        <v>1.685056901618243E-2</v>
      </c>
      <c r="BE21">
        <v>1.685056901618243E-2</v>
      </c>
      <c r="BF21">
        <v>1.685056901618243E-2</v>
      </c>
      <c r="BG21">
        <v>1.4688267188817168E-2</v>
      </c>
      <c r="BH21">
        <v>1.3394886786680535E-2</v>
      </c>
      <c r="BI21">
        <v>1.3394886786680535E-2</v>
      </c>
      <c r="BJ21">
        <v>1.3394886786680535E-2</v>
      </c>
      <c r="BK21">
        <v>1.1373849807860815E-2</v>
      </c>
      <c r="BL21">
        <v>1.0488531385207075E-2</v>
      </c>
      <c r="BM21">
        <v>9.3013637567095561E-3</v>
      </c>
      <c r="BN21">
        <v>8.6180569986564672E-3</v>
      </c>
      <c r="BO21">
        <v>7.1392495016978936E-3</v>
      </c>
      <c r="BP21">
        <v>7.1392495016978936E-3</v>
      </c>
      <c r="BQ21">
        <v>6.1853197308902336E-3</v>
      </c>
      <c r="BR21">
        <v>3.2714506226334044E-3</v>
      </c>
      <c r="BS21">
        <v>0</v>
      </c>
      <c r="BT21">
        <v>3.4556822295018948E-3</v>
      </c>
      <c r="BU21">
        <v>7.1173463766511721E-3</v>
      </c>
    </row>
    <row r="22" spans="1:73" x14ac:dyDescent="0.25">
      <c r="A22">
        <v>1305</v>
      </c>
      <c r="B22">
        <v>584.97384274942522</v>
      </c>
      <c r="C22">
        <v>1.0437243582009771E-3</v>
      </c>
      <c r="D22">
        <v>30</v>
      </c>
      <c r="E22">
        <v>682.5</v>
      </c>
      <c r="F22">
        <v>-622.5</v>
      </c>
      <c r="G22">
        <v>0</v>
      </c>
      <c r="H22">
        <v>0</v>
      </c>
      <c r="I22">
        <v>0</v>
      </c>
      <c r="J22">
        <v>0</v>
      </c>
      <c r="K22">
        <v>0</v>
      </c>
      <c r="L22">
        <v>9.4510875991898836E-4</v>
      </c>
      <c r="M22">
        <v>6.3641400473885938E-3</v>
      </c>
      <c r="N22">
        <v>7.1392495016978936E-3</v>
      </c>
      <c r="O22">
        <v>1.0488531385207075E-2</v>
      </c>
      <c r="P22">
        <v>1.4438611144881512E-2</v>
      </c>
      <c r="Q22">
        <v>1.4438611144881512E-2</v>
      </c>
      <c r="R22">
        <v>1.4438611144881512E-2</v>
      </c>
      <c r="S22">
        <v>1.5731991547018147E-2</v>
      </c>
      <c r="T22">
        <v>1.7894293374383408E-2</v>
      </c>
      <c r="U22">
        <v>1.7894293374383408E-2</v>
      </c>
      <c r="V22">
        <v>1.7894293374383408E-2</v>
      </c>
      <c r="W22">
        <v>1.7894293374383408E-2</v>
      </c>
      <c r="X22">
        <v>1.7894293374383408E-2</v>
      </c>
      <c r="Y22">
        <v>1.7894293374383408E-2</v>
      </c>
      <c r="Z22">
        <v>1.7894293374383408E-2</v>
      </c>
      <c r="AA22">
        <v>1.7894293374383408E-2</v>
      </c>
      <c r="AB22">
        <v>1.7894293374383408E-2</v>
      </c>
      <c r="AC22">
        <v>1.7894293374383408E-2</v>
      </c>
      <c r="AD22">
        <v>1.7894293374383408E-2</v>
      </c>
      <c r="AE22">
        <v>1.7894293374383408E-2</v>
      </c>
      <c r="AF22">
        <v>1.7894293374383408E-2</v>
      </c>
      <c r="AG22">
        <v>1.7894293374383408E-2</v>
      </c>
      <c r="AH22">
        <v>1.7894293374383408E-2</v>
      </c>
      <c r="AI22">
        <v>1.7894293374383408E-2</v>
      </c>
      <c r="AJ22">
        <v>1.7894293374383408E-2</v>
      </c>
      <c r="AK22">
        <v>1.7894293374383408E-2</v>
      </c>
      <c r="AL22">
        <v>1.7894293374383408E-2</v>
      </c>
      <c r="AM22">
        <v>1.7894293374383408E-2</v>
      </c>
      <c r="AN22">
        <v>1.7894293374383408E-2</v>
      </c>
      <c r="AO22">
        <v>1.7894293374383408E-2</v>
      </c>
      <c r="AP22">
        <v>1.7894293374383408E-2</v>
      </c>
      <c r="AQ22">
        <v>1.7894293374383408E-2</v>
      </c>
      <c r="AR22">
        <v>1.7894293374383408E-2</v>
      </c>
      <c r="AS22">
        <v>1.7894293374383408E-2</v>
      </c>
      <c r="AT22">
        <v>1.7894293374383408E-2</v>
      </c>
      <c r="AU22">
        <v>1.7894293374383408E-2</v>
      </c>
      <c r="AV22">
        <v>1.7894293374383408E-2</v>
      </c>
      <c r="AW22">
        <v>1.7894293374383408E-2</v>
      </c>
      <c r="AX22">
        <v>1.7894293374383408E-2</v>
      </c>
      <c r="AY22">
        <v>1.7894293374383408E-2</v>
      </c>
      <c r="AZ22">
        <v>1.7894293374383408E-2</v>
      </c>
      <c r="BA22">
        <v>1.7894293374383408E-2</v>
      </c>
      <c r="BB22">
        <v>1.7894293374383408E-2</v>
      </c>
      <c r="BC22">
        <v>1.7894293374383408E-2</v>
      </c>
      <c r="BD22">
        <v>1.7894293374383408E-2</v>
      </c>
      <c r="BE22">
        <v>1.7894293374383408E-2</v>
      </c>
      <c r="BF22">
        <v>1.7894293374383408E-2</v>
      </c>
      <c r="BG22">
        <v>1.5731991547018147E-2</v>
      </c>
      <c r="BH22">
        <v>1.4438611144881512E-2</v>
      </c>
      <c r="BI22">
        <v>1.4438611144881512E-2</v>
      </c>
      <c r="BJ22">
        <v>1.4438611144881512E-2</v>
      </c>
      <c r="BK22">
        <v>1.2417574166061792E-2</v>
      </c>
      <c r="BL22">
        <v>1.1532255743408052E-2</v>
      </c>
      <c r="BM22">
        <v>9.3013637567095561E-3</v>
      </c>
      <c r="BN22">
        <v>8.6180569986564672E-3</v>
      </c>
      <c r="BO22">
        <v>7.1392495016978936E-3</v>
      </c>
      <c r="BP22">
        <v>7.1392495016978936E-3</v>
      </c>
      <c r="BQ22">
        <v>6.1853197308902336E-3</v>
      </c>
      <c r="BR22">
        <v>3.2714506226334044E-3</v>
      </c>
      <c r="BS22">
        <v>0</v>
      </c>
      <c r="BT22">
        <v>3.4556822295018965E-3</v>
      </c>
      <c r="BU22">
        <v>5.5171416812122443E-3</v>
      </c>
    </row>
    <row r="23" spans="1:73" x14ac:dyDescent="0.25">
      <c r="A23">
        <v>1305</v>
      </c>
      <c r="B23">
        <v>627.45239929501906</v>
      </c>
      <c r="C23">
        <v>1.1195156174468117E-3</v>
      </c>
      <c r="D23">
        <v>20</v>
      </c>
      <c r="E23">
        <v>672.5</v>
      </c>
      <c r="F23">
        <v>-632.5</v>
      </c>
      <c r="G23">
        <v>0</v>
      </c>
      <c r="H23">
        <v>0</v>
      </c>
      <c r="I23">
        <v>0</v>
      </c>
      <c r="J23">
        <v>0</v>
      </c>
      <c r="K23">
        <v>0</v>
      </c>
      <c r="L23">
        <v>9.4510875991898836E-4</v>
      </c>
      <c r="M23">
        <v>6.3641400473885938E-3</v>
      </c>
      <c r="N23">
        <v>7.1392495016978936E-3</v>
      </c>
      <c r="O23">
        <v>1.0488531385207075E-2</v>
      </c>
      <c r="P23">
        <v>1.5558126762328324E-2</v>
      </c>
      <c r="Q23">
        <v>1.5558126762328324E-2</v>
      </c>
      <c r="R23">
        <v>1.5558126762328324E-2</v>
      </c>
      <c r="S23">
        <v>1.6851507164464957E-2</v>
      </c>
      <c r="T23">
        <v>1.9013808991830219E-2</v>
      </c>
      <c r="U23">
        <v>1.9013808991830219E-2</v>
      </c>
      <c r="V23">
        <v>1.9013808991830219E-2</v>
      </c>
      <c r="W23">
        <v>1.9013808991830219E-2</v>
      </c>
      <c r="X23">
        <v>1.9013808991830219E-2</v>
      </c>
      <c r="Y23">
        <v>1.9013808991830219E-2</v>
      </c>
      <c r="Z23">
        <v>1.9013808991830219E-2</v>
      </c>
      <c r="AA23">
        <v>1.9013808991830219E-2</v>
      </c>
      <c r="AB23">
        <v>1.9013808991830219E-2</v>
      </c>
      <c r="AC23">
        <v>1.9013808991830219E-2</v>
      </c>
      <c r="AD23">
        <v>1.9013808991830219E-2</v>
      </c>
      <c r="AE23">
        <v>1.9013808991830219E-2</v>
      </c>
      <c r="AF23">
        <v>1.9013808991830219E-2</v>
      </c>
      <c r="AG23">
        <v>1.9013808991830219E-2</v>
      </c>
      <c r="AH23">
        <v>1.9013808991830219E-2</v>
      </c>
      <c r="AI23">
        <v>1.9013808991830219E-2</v>
      </c>
      <c r="AJ23">
        <v>1.9013808991830219E-2</v>
      </c>
      <c r="AK23">
        <v>1.9013808991830219E-2</v>
      </c>
      <c r="AL23">
        <v>1.9013808991830219E-2</v>
      </c>
      <c r="AM23">
        <v>1.9013808991830219E-2</v>
      </c>
      <c r="AN23">
        <v>1.9013808991830219E-2</v>
      </c>
      <c r="AO23">
        <v>1.9013808991830219E-2</v>
      </c>
      <c r="AP23">
        <v>1.9013808991830219E-2</v>
      </c>
      <c r="AQ23">
        <v>1.9013808991830219E-2</v>
      </c>
      <c r="AR23">
        <v>1.9013808991830219E-2</v>
      </c>
      <c r="AS23">
        <v>1.9013808991830219E-2</v>
      </c>
      <c r="AT23">
        <v>1.9013808991830219E-2</v>
      </c>
      <c r="AU23">
        <v>1.9013808991830219E-2</v>
      </c>
      <c r="AV23">
        <v>1.9013808991830219E-2</v>
      </c>
      <c r="AW23">
        <v>1.9013808991830219E-2</v>
      </c>
      <c r="AX23">
        <v>1.9013808991830219E-2</v>
      </c>
      <c r="AY23">
        <v>1.9013808991830219E-2</v>
      </c>
      <c r="AZ23">
        <v>1.9013808991830219E-2</v>
      </c>
      <c r="BA23">
        <v>1.9013808991830219E-2</v>
      </c>
      <c r="BB23">
        <v>1.9013808991830219E-2</v>
      </c>
      <c r="BC23">
        <v>1.9013808991830219E-2</v>
      </c>
      <c r="BD23">
        <v>1.9013808991830219E-2</v>
      </c>
      <c r="BE23">
        <v>1.9013808991830219E-2</v>
      </c>
      <c r="BF23">
        <v>1.9013808991830219E-2</v>
      </c>
      <c r="BG23">
        <v>1.6851507164464957E-2</v>
      </c>
      <c r="BH23">
        <v>1.5558126762328324E-2</v>
      </c>
      <c r="BI23">
        <v>1.5558126762328324E-2</v>
      </c>
      <c r="BJ23">
        <v>1.5558126762328324E-2</v>
      </c>
      <c r="BK23">
        <v>1.3537089783508604E-2</v>
      </c>
      <c r="BL23">
        <v>1.2651771360854864E-2</v>
      </c>
      <c r="BM23">
        <v>9.3013637567095561E-3</v>
      </c>
      <c r="BN23">
        <v>8.6180569986564672E-3</v>
      </c>
      <c r="BO23">
        <v>7.1392495016978936E-3</v>
      </c>
      <c r="BP23">
        <v>7.1392495016978936E-3</v>
      </c>
      <c r="BQ23">
        <v>6.1853197308902336E-3</v>
      </c>
      <c r="BR23">
        <v>3.2714506226334044E-3</v>
      </c>
      <c r="BS23">
        <v>0</v>
      </c>
      <c r="BT23">
        <v>3.4556822295018948E-3</v>
      </c>
      <c r="BU23">
        <v>4.8126209795028643E-3</v>
      </c>
    </row>
    <row r="24" spans="1:73" x14ac:dyDescent="0.25">
      <c r="A24">
        <v>1305</v>
      </c>
      <c r="B24">
        <v>635.89069122183901</v>
      </c>
      <c r="C24">
        <v>1.1345714202571355E-3</v>
      </c>
      <c r="D24">
        <v>10</v>
      </c>
      <c r="E24">
        <v>662.5</v>
      </c>
      <c r="F24">
        <v>-642.5</v>
      </c>
      <c r="G24">
        <v>0</v>
      </c>
      <c r="H24">
        <v>0</v>
      </c>
      <c r="I24">
        <v>0</v>
      </c>
      <c r="J24">
        <v>0</v>
      </c>
      <c r="K24">
        <v>0</v>
      </c>
      <c r="L24">
        <v>9.4510875991898836E-4</v>
      </c>
      <c r="M24">
        <v>6.3641400473885938E-3</v>
      </c>
      <c r="N24">
        <v>7.1392495016978936E-3</v>
      </c>
      <c r="O24">
        <v>1.1623102805464211E-2</v>
      </c>
      <c r="P24">
        <v>1.669269818258546E-2</v>
      </c>
      <c r="Q24">
        <v>1.669269818258546E-2</v>
      </c>
      <c r="R24">
        <v>1.669269818258546E-2</v>
      </c>
      <c r="S24">
        <v>1.7986078584722093E-2</v>
      </c>
      <c r="T24">
        <v>2.0148380412087354E-2</v>
      </c>
      <c r="U24">
        <v>2.0148380412087354E-2</v>
      </c>
      <c r="V24">
        <v>2.0148380412087354E-2</v>
      </c>
      <c r="W24">
        <v>2.0148380412087354E-2</v>
      </c>
      <c r="X24">
        <v>2.0148380412087354E-2</v>
      </c>
      <c r="Y24">
        <v>2.0148380412087354E-2</v>
      </c>
      <c r="Z24">
        <v>2.0148380412087354E-2</v>
      </c>
      <c r="AA24">
        <v>2.0148380412087354E-2</v>
      </c>
      <c r="AB24">
        <v>2.0148380412087354E-2</v>
      </c>
      <c r="AC24">
        <v>2.0148380412087354E-2</v>
      </c>
      <c r="AD24">
        <v>2.0148380412087354E-2</v>
      </c>
      <c r="AE24">
        <v>2.0148380412087354E-2</v>
      </c>
      <c r="AF24">
        <v>2.0148380412087354E-2</v>
      </c>
      <c r="AG24">
        <v>2.0148380412087354E-2</v>
      </c>
      <c r="AH24">
        <v>2.0148380412087354E-2</v>
      </c>
      <c r="AI24">
        <v>2.0148380412087354E-2</v>
      </c>
      <c r="AJ24">
        <v>2.0148380412087354E-2</v>
      </c>
      <c r="AK24">
        <v>2.0148380412087354E-2</v>
      </c>
      <c r="AL24">
        <v>2.0148380412087354E-2</v>
      </c>
      <c r="AM24">
        <v>2.0148380412087354E-2</v>
      </c>
      <c r="AN24">
        <v>2.0148380412087354E-2</v>
      </c>
      <c r="AO24">
        <v>2.0148380412087354E-2</v>
      </c>
      <c r="AP24">
        <v>2.0148380412087354E-2</v>
      </c>
      <c r="AQ24">
        <v>2.0148380412087354E-2</v>
      </c>
      <c r="AR24">
        <v>2.0148380412087354E-2</v>
      </c>
      <c r="AS24">
        <v>2.0148380412087354E-2</v>
      </c>
      <c r="AT24">
        <v>2.0148380412087354E-2</v>
      </c>
      <c r="AU24">
        <v>2.0148380412087354E-2</v>
      </c>
      <c r="AV24">
        <v>2.0148380412087354E-2</v>
      </c>
      <c r="AW24">
        <v>2.0148380412087354E-2</v>
      </c>
      <c r="AX24">
        <v>2.0148380412087354E-2</v>
      </c>
      <c r="AY24">
        <v>2.0148380412087354E-2</v>
      </c>
      <c r="AZ24">
        <v>2.0148380412087354E-2</v>
      </c>
      <c r="BA24">
        <v>2.0148380412087354E-2</v>
      </c>
      <c r="BB24">
        <v>2.0148380412087354E-2</v>
      </c>
      <c r="BC24">
        <v>2.0148380412087354E-2</v>
      </c>
      <c r="BD24">
        <v>2.0148380412087354E-2</v>
      </c>
      <c r="BE24">
        <v>2.0148380412087354E-2</v>
      </c>
      <c r="BF24">
        <v>2.0148380412087354E-2</v>
      </c>
      <c r="BG24">
        <v>1.7986078584722093E-2</v>
      </c>
      <c r="BH24">
        <v>1.669269818258546E-2</v>
      </c>
      <c r="BI24">
        <v>1.669269818258546E-2</v>
      </c>
      <c r="BJ24">
        <v>1.669269818258546E-2</v>
      </c>
      <c r="BK24">
        <v>1.4671661203765739E-2</v>
      </c>
      <c r="BL24">
        <v>1.2651771360854864E-2</v>
      </c>
      <c r="BM24">
        <v>9.3013637567095561E-3</v>
      </c>
      <c r="BN24">
        <v>8.6180569986564672E-3</v>
      </c>
      <c r="BO24">
        <v>7.1392495016978936E-3</v>
      </c>
      <c r="BP24">
        <v>7.1392495016978936E-3</v>
      </c>
      <c r="BQ24">
        <v>6.1853197308902336E-3</v>
      </c>
      <c r="BR24">
        <v>3.2714506226334044E-3</v>
      </c>
      <c r="BS24">
        <v>0</v>
      </c>
      <c r="BT24">
        <v>3.4556822295018948E-3</v>
      </c>
      <c r="BU24">
        <v>4.0562448646751237E-3</v>
      </c>
    </row>
    <row r="25" spans="1:73" x14ac:dyDescent="0.25">
      <c r="A25">
        <v>1305</v>
      </c>
      <c r="B25">
        <v>638.86930486268204</v>
      </c>
      <c r="C25">
        <v>1.1398859341437834E-3</v>
      </c>
      <c r="D25">
        <v>0</v>
      </c>
      <c r="E25">
        <v>652.5</v>
      </c>
      <c r="F25">
        <v>-652.5</v>
      </c>
      <c r="G25">
        <v>0</v>
      </c>
      <c r="H25">
        <v>0</v>
      </c>
      <c r="I25">
        <v>0</v>
      </c>
      <c r="J25">
        <v>0</v>
      </c>
      <c r="K25">
        <v>0</v>
      </c>
      <c r="L25">
        <v>9.4510875991898836E-4</v>
      </c>
      <c r="M25">
        <v>6.3641400473885938E-3</v>
      </c>
      <c r="N25">
        <v>7.1392495016978936E-3</v>
      </c>
      <c r="O25">
        <v>1.2762988739607994E-2</v>
      </c>
      <c r="P25">
        <v>1.7832584116729243E-2</v>
      </c>
      <c r="Q25">
        <v>1.7832584116729243E-2</v>
      </c>
      <c r="R25">
        <v>1.7832584116729243E-2</v>
      </c>
      <c r="S25">
        <v>1.9125964518865876E-2</v>
      </c>
      <c r="T25">
        <v>2.1288266346231138E-2</v>
      </c>
      <c r="U25">
        <v>2.1288266346231138E-2</v>
      </c>
      <c r="V25">
        <v>2.1288266346231138E-2</v>
      </c>
      <c r="W25">
        <v>2.1288266346231138E-2</v>
      </c>
      <c r="X25">
        <v>2.1288266346231138E-2</v>
      </c>
      <c r="Y25">
        <v>2.1288266346231138E-2</v>
      </c>
      <c r="Z25">
        <v>2.1288266346231138E-2</v>
      </c>
      <c r="AA25">
        <v>2.1288266346231138E-2</v>
      </c>
      <c r="AB25">
        <v>2.1288266346231138E-2</v>
      </c>
      <c r="AC25">
        <v>2.1288266346231138E-2</v>
      </c>
      <c r="AD25">
        <v>2.1288266346231138E-2</v>
      </c>
      <c r="AE25">
        <v>2.1288266346231138E-2</v>
      </c>
      <c r="AF25">
        <v>2.1288266346231138E-2</v>
      </c>
      <c r="AG25">
        <v>2.1288266346231138E-2</v>
      </c>
      <c r="AH25">
        <v>2.1288266346231138E-2</v>
      </c>
      <c r="AI25">
        <v>2.1288266346231138E-2</v>
      </c>
      <c r="AJ25">
        <v>2.1288266346231138E-2</v>
      </c>
      <c r="AK25">
        <v>2.1288266346231138E-2</v>
      </c>
      <c r="AL25">
        <v>2.1288266346231138E-2</v>
      </c>
      <c r="AM25">
        <v>2.1288266346231138E-2</v>
      </c>
      <c r="AN25">
        <v>2.1288266346231138E-2</v>
      </c>
      <c r="AO25">
        <v>2.1288266346231138E-2</v>
      </c>
      <c r="AP25">
        <v>2.1288266346231138E-2</v>
      </c>
      <c r="AQ25">
        <v>2.1288266346231138E-2</v>
      </c>
      <c r="AR25">
        <v>2.1288266346231138E-2</v>
      </c>
      <c r="AS25">
        <v>2.1288266346231138E-2</v>
      </c>
      <c r="AT25">
        <v>2.1288266346231138E-2</v>
      </c>
      <c r="AU25">
        <v>2.1288266346231138E-2</v>
      </c>
      <c r="AV25">
        <v>2.1288266346231138E-2</v>
      </c>
      <c r="AW25">
        <v>2.1288266346231138E-2</v>
      </c>
      <c r="AX25">
        <v>2.1288266346231138E-2</v>
      </c>
      <c r="AY25">
        <v>2.1288266346231138E-2</v>
      </c>
      <c r="AZ25">
        <v>2.1288266346231138E-2</v>
      </c>
      <c r="BA25">
        <v>2.1288266346231138E-2</v>
      </c>
      <c r="BB25">
        <v>2.1288266346231138E-2</v>
      </c>
      <c r="BC25">
        <v>2.1288266346231138E-2</v>
      </c>
      <c r="BD25">
        <v>2.1288266346231138E-2</v>
      </c>
      <c r="BE25">
        <v>2.1288266346231138E-2</v>
      </c>
      <c r="BF25">
        <v>2.1288266346231138E-2</v>
      </c>
      <c r="BG25">
        <v>1.9125964518865876E-2</v>
      </c>
      <c r="BH25">
        <v>1.7832584116729243E-2</v>
      </c>
      <c r="BI25">
        <v>1.7832584116729243E-2</v>
      </c>
      <c r="BJ25">
        <v>1.7832584116729243E-2</v>
      </c>
      <c r="BK25">
        <v>1.5811547137909523E-2</v>
      </c>
      <c r="BL25">
        <v>1.2651771360854864E-2</v>
      </c>
      <c r="BM25">
        <v>9.3013637567095561E-3</v>
      </c>
      <c r="BN25">
        <v>8.6180569986564672E-3</v>
      </c>
      <c r="BO25">
        <v>7.1392495016978936E-3</v>
      </c>
      <c r="BP25">
        <v>7.1392495016978936E-3</v>
      </c>
      <c r="BQ25">
        <v>6.1853197308902336E-3</v>
      </c>
      <c r="BR25">
        <v>3.2714506226334044E-3</v>
      </c>
      <c r="BS25">
        <v>0</v>
      </c>
      <c r="BT25">
        <v>3.4556822295018948E-3</v>
      </c>
      <c r="BU25">
        <v>3.4556822295018948E-3</v>
      </c>
    </row>
    <row r="26" spans="1:73" x14ac:dyDescent="0.25">
      <c r="A26">
        <v>1305</v>
      </c>
      <c r="B26">
        <v>634.9661370932107</v>
      </c>
      <c r="C26">
        <v>1.132921808609563E-3</v>
      </c>
      <c r="D26">
        <v>-10</v>
      </c>
      <c r="E26">
        <v>642.5</v>
      </c>
      <c r="F26">
        <v>-662.5</v>
      </c>
      <c r="G26">
        <v>0</v>
      </c>
      <c r="H26">
        <v>0</v>
      </c>
      <c r="I26">
        <v>0</v>
      </c>
      <c r="J26">
        <v>0</v>
      </c>
      <c r="K26">
        <v>0</v>
      </c>
      <c r="L26">
        <v>9.4510875991898836E-4</v>
      </c>
      <c r="M26">
        <v>6.3641400473885938E-3</v>
      </c>
      <c r="N26">
        <v>7.1392495016978936E-3</v>
      </c>
      <c r="O26">
        <v>1.3895910548217557E-2</v>
      </c>
      <c r="P26">
        <v>1.8965505925338806E-2</v>
      </c>
      <c r="Q26">
        <v>1.8965505925338806E-2</v>
      </c>
      <c r="R26">
        <v>1.8965505925338806E-2</v>
      </c>
      <c r="S26">
        <v>2.0258886327475439E-2</v>
      </c>
      <c r="T26">
        <v>2.2421188154840701E-2</v>
      </c>
      <c r="U26">
        <v>2.2421188154840701E-2</v>
      </c>
      <c r="V26">
        <v>2.2421188154840701E-2</v>
      </c>
      <c r="W26">
        <v>2.2421188154840701E-2</v>
      </c>
      <c r="X26">
        <v>2.2421188154840701E-2</v>
      </c>
      <c r="Y26">
        <v>2.2421188154840701E-2</v>
      </c>
      <c r="Z26">
        <v>2.2421188154840701E-2</v>
      </c>
      <c r="AA26">
        <v>2.2421188154840701E-2</v>
      </c>
      <c r="AB26">
        <v>2.2421188154840701E-2</v>
      </c>
      <c r="AC26">
        <v>2.2421188154840701E-2</v>
      </c>
      <c r="AD26">
        <v>2.2421188154840701E-2</v>
      </c>
      <c r="AE26">
        <v>2.2421188154840701E-2</v>
      </c>
      <c r="AF26">
        <v>2.2421188154840701E-2</v>
      </c>
      <c r="AG26">
        <v>2.2421188154840701E-2</v>
      </c>
      <c r="AH26">
        <v>2.2421188154840701E-2</v>
      </c>
      <c r="AI26">
        <v>2.2421188154840701E-2</v>
      </c>
      <c r="AJ26">
        <v>2.2421188154840701E-2</v>
      </c>
      <c r="AK26">
        <v>2.2421188154840701E-2</v>
      </c>
      <c r="AL26">
        <v>2.2421188154840701E-2</v>
      </c>
      <c r="AM26">
        <v>2.2421188154840701E-2</v>
      </c>
      <c r="AN26">
        <v>2.2421188154840701E-2</v>
      </c>
      <c r="AO26">
        <v>2.2421188154840701E-2</v>
      </c>
      <c r="AP26">
        <v>2.2421188154840701E-2</v>
      </c>
      <c r="AQ26">
        <v>2.2421188154840701E-2</v>
      </c>
      <c r="AR26">
        <v>2.2421188154840701E-2</v>
      </c>
      <c r="AS26">
        <v>2.2421188154840701E-2</v>
      </c>
      <c r="AT26">
        <v>2.2421188154840701E-2</v>
      </c>
      <c r="AU26">
        <v>2.2421188154840701E-2</v>
      </c>
      <c r="AV26">
        <v>2.2421188154840701E-2</v>
      </c>
      <c r="AW26">
        <v>2.2421188154840701E-2</v>
      </c>
      <c r="AX26">
        <v>2.2421188154840701E-2</v>
      </c>
      <c r="AY26">
        <v>2.2421188154840701E-2</v>
      </c>
      <c r="AZ26">
        <v>2.2421188154840701E-2</v>
      </c>
      <c r="BA26">
        <v>2.2421188154840701E-2</v>
      </c>
      <c r="BB26">
        <v>2.2421188154840701E-2</v>
      </c>
      <c r="BC26">
        <v>2.2421188154840701E-2</v>
      </c>
      <c r="BD26">
        <v>2.2421188154840701E-2</v>
      </c>
      <c r="BE26">
        <v>2.2421188154840701E-2</v>
      </c>
      <c r="BF26">
        <v>2.2421188154840701E-2</v>
      </c>
      <c r="BG26">
        <v>2.0258886327475439E-2</v>
      </c>
      <c r="BH26">
        <v>1.8965505925338806E-2</v>
      </c>
      <c r="BI26">
        <v>1.8965505925338806E-2</v>
      </c>
      <c r="BJ26">
        <v>1.8965505925338806E-2</v>
      </c>
      <c r="BK26">
        <v>1.6944468946519086E-2</v>
      </c>
      <c r="BL26">
        <v>1.2651771360854864E-2</v>
      </c>
      <c r="BM26">
        <v>9.3013637567095561E-3</v>
      </c>
      <c r="BN26">
        <v>8.6180569986564672E-3</v>
      </c>
      <c r="BO26">
        <v>7.1392495016978936E-3</v>
      </c>
      <c r="BP26">
        <v>7.1392495016978936E-3</v>
      </c>
      <c r="BQ26">
        <v>6.1853197308902336E-3</v>
      </c>
      <c r="BR26">
        <v>3.2714506226334044E-3</v>
      </c>
      <c r="BS26">
        <v>0</v>
      </c>
      <c r="BT26">
        <v>4.9621413348290982E-3</v>
      </c>
      <c r="BU26">
        <v>3.4556822295018948E-3</v>
      </c>
    </row>
    <row r="27" spans="1:73" x14ac:dyDescent="0.25">
      <c r="A27">
        <v>1305</v>
      </c>
      <c r="B27">
        <v>613.74204213765518</v>
      </c>
      <c r="C27">
        <v>1.0950532694253715E-3</v>
      </c>
      <c r="D27">
        <v>-20</v>
      </c>
      <c r="E27">
        <v>632.5</v>
      </c>
      <c r="F27">
        <v>-672.5</v>
      </c>
      <c r="G27">
        <v>0</v>
      </c>
      <c r="H27">
        <v>0</v>
      </c>
      <c r="I27">
        <v>0</v>
      </c>
      <c r="J27">
        <v>0</v>
      </c>
      <c r="K27">
        <v>0</v>
      </c>
      <c r="L27">
        <v>9.4510875991898836E-4</v>
      </c>
      <c r="M27">
        <v>6.3641400473885938E-3</v>
      </c>
      <c r="N27">
        <v>8.2343027711232648E-3</v>
      </c>
      <c r="O27">
        <v>1.4990963817642929E-2</v>
      </c>
      <c r="P27">
        <v>2.0060559194764179E-2</v>
      </c>
      <c r="Q27">
        <v>2.0060559194764179E-2</v>
      </c>
      <c r="R27">
        <v>2.0060559194764179E-2</v>
      </c>
      <c r="S27">
        <v>2.1353939596900812E-2</v>
      </c>
      <c r="T27">
        <v>2.3516241424266074E-2</v>
      </c>
      <c r="U27">
        <v>2.3516241424266074E-2</v>
      </c>
      <c r="V27">
        <v>2.3516241424266074E-2</v>
      </c>
      <c r="W27">
        <v>2.3516241424266074E-2</v>
      </c>
      <c r="X27">
        <v>2.3516241424266074E-2</v>
      </c>
      <c r="Y27">
        <v>2.3516241424266074E-2</v>
      </c>
      <c r="Z27">
        <v>2.3516241424266074E-2</v>
      </c>
      <c r="AA27">
        <v>2.3516241424266074E-2</v>
      </c>
      <c r="AB27">
        <v>2.3516241424266074E-2</v>
      </c>
      <c r="AC27">
        <v>2.3516241424266074E-2</v>
      </c>
      <c r="AD27">
        <v>2.3516241424266074E-2</v>
      </c>
      <c r="AE27">
        <v>2.3516241424266074E-2</v>
      </c>
      <c r="AF27">
        <v>2.3516241424266074E-2</v>
      </c>
      <c r="AG27">
        <v>2.3516241424266074E-2</v>
      </c>
      <c r="AH27">
        <v>2.3516241424266074E-2</v>
      </c>
      <c r="AI27">
        <v>2.3516241424266074E-2</v>
      </c>
      <c r="AJ27">
        <v>2.3516241424266074E-2</v>
      </c>
      <c r="AK27">
        <v>2.3516241424266074E-2</v>
      </c>
      <c r="AL27">
        <v>2.3516241424266074E-2</v>
      </c>
      <c r="AM27">
        <v>2.3516241424266074E-2</v>
      </c>
      <c r="AN27">
        <v>2.3516241424266074E-2</v>
      </c>
      <c r="AO27">
        <v>2.3516241424266074E-2</v>
      </c>
      <c r="AP27">
        <v>2.3516241424266074E-2</v>
      </c>
      <c r="AQ27">
        <v>2.3516241424266074E-2</v>
      </c>
      <c r="AR27">
        <v>2.3516241424266074E-2</v>
      </c>
      <c r="AS27">
        <v>2.3516241424266074E-2</v>
      </c>
      <c r="AT27">
        <v>2.3516241424266074E-2</v>
      </c>
      <c r="AU27">
        <v>2.3516241424266074E-2</v>
      </c>
      <c r="AV27">
        <v>2.3516241424266074E-2</v>
      </c>
      <c r="AW27">
        <v>2.3516241424266074E-2</v>
      </c>
      <c r="AX27">
        <v>2.3516241424266074E-2</v>
      </c>
      <c r="AY27">
        <v>2.3516241424266074E-2</v>
      </c>
      <c r="AZ27">
        <v>2.3516241424266074E-2</v>
      </c>
      <c r="BA27">
        <v>2.3516241424266074E-2</v>
      </c>
      <c r="BB27">
        <v>2.3516241424266074E-2</v>
      </c>
      <c r="BC27">
        <v>2.3516241424266074E-2</v>
      </c>
      <c r="BD27">
        <v>2.3516241424266074E-2</v>
      </c>
      <c r="BE27">
        <v>2.3516241424266074E-2</v>
      </c>
      <c r="BF27">
        <v>2.3516241424266074E-2</v>
      </c>
      <c r="BG27">
        <v>2.1353939596900812E-2</v>
      </c>
      <c r="BH27">
        <v>2.0060559194764179E-2</v>
      </c>
      <c r="BI27">
        <v>2.0060559194764179E-2</v>
      </c>
      <c r="BJ27">
        <v>2.0060559194764179E-2</v>
      </c>
      <c r="BK27">
        <v>1.6944468946519086E-2</v>
      </c>
      <c r="BL27">
        <v>1.2651771360854864E-2</v>
      </c>
      <c r="BM27">
        <v>9.3013637567095561E-3</v>
      </c>
      <c r="BN27">
        <v>8.6180569986564672E-3</v>
      </c>
      <c r="BO27">
        <v>7.1392495016978936E-3</v>
      </c>
      <c r="BP27">
        <v>7.1392495016978936E-3</v>
      </c>
      <c r="BQ27">
        <v>6.1853197308902336E-3</v>
      </c>
      <c r="BR27">
        <v>3.2714506226334044E-3</v>
      </c>
      <c r="BS27">
        <v>0</v>
      </c>
      <c r="BT27">
        <v>6.8594449939313636E-3</v>
      </c>
      <c r="BU27">
        <v>3.4556822295018948E-3</v>
      </c>
    </row>
    <row r="28" spans="1:73" x14ac:dyDescent="0.25">
      <c r="A28">
        <v>1262</v>
      </c>
      <c r="B28">
        <v>695.99445976858954</v>
      </c>
      <c r="C28">
        <v>1.2418100054168971E-3</v>
      </c>
      <c r="D28">
        <v>-30</v>
      </c>
      <c r="E28">
        <v>601</v>
      </c>
      <c r="F28">
        <v>-661</v>
      </c>
      <c r="G28">
        <v>0</v>
      </c>
      <c r="H28">
        <v>0</v>
      </c>
      <c r="I28">
        <v>0</v>
      </c>
      <c r="J28">
        <v>0</v>
      </c>
      <c r="K28">
        <v>0</v>
      </c>
      <c r="L28">
        <v>9.4510875991898836E-4</v>
      </c>
      <c r="M28">
        <v>6.3641400473885938E-3</v>
      </c>
      <c r="N28">
        <v>8.2343027711232648E-3</v>
      </c>
      <c r="O28">
        <v>1.6232773823059824E-2</v>
      </c>
      <c r="P28">
        <v>2.1302369200181075E-2</v>
      </c>
      <c r="Q28">
        <v>2.1302369200181075E-2</v>
      </c>
      <c r="R28">
        <v>2.1302369200181075E-2</v>
      </c>
      <c r="S28">
        <v>2.2595749602317708E-2</v>
      </c>
      <c r="T28">
        <v>2.4758051429682969E-2</v>
      </c>
      <c r="U28">
        <v>2.4758051429682969E-2</v>
      </c>
      <c r="V28">
        <v>2.4758051429682969E-2</v>
      </c>
      <c r="W28">
        <v>2.4758051429682969E-2</v>
      </c>
      <c r="X28">
        <v>2.4758051429682969E-2</v>
      </c>
      <c r="Y28">
        <v>2.4758051429682969E-2</v>
      </c>
      <c r="Z28">
        <v>2.4758051429682969E-2</v>
      </c>
      <c r="AA28">
        <v>2.4758051429682969E-2</v>
      </c>
      <c r="AB28">
        <v>2.4758051429682969E-2</v>
      </c>
      <c r="AC28">
        <v>2.4758051429682969E-2</v>
      </c>
      <c r="AD28">
        <v>2.4758051429682969E-2</v>
      </c>
      <c r="AE28">
        <v>2.4758051429682969E-2</v>
      </c>
      <c r="AF28">
        <v>2.4758051429682969E-2</v>
      </c>
      <c r="AG28">
        <v>2.4758051429682969E-2</v>
      </c>
      <c r="AH28">
        <v>2.4758051429682969E-2</v>
      </c>
      <c r="AI28">
        <v>2.4758051429682969E-2</v>
      </c>
      <c r="AJ28">
        <v>2.4758051429682969E-2</v>
      </c>
      <c r="AK28">
        <v>2.4758051429682969E-2</v>
      </c>
      <c r="AL28">
        <v>2.4758051429682969E-2</v>
      </c>
      <c r="AM28">
        <v>2.4758051429682969E-2</v>
      </c>
      <c r="AN28">
        <v>2.4758051429682969E-2</v>
      </c>
      <c r="AO28">
        <v>2.4758051429682969E-2</v>
      </c>
      <c r="AP28">
        <v>2.4758051429682969E-2</v>
      </c>
      <c r="AQ28">
        <v>2.4758051429682969E-2</v>
      </c>
      <c r="AR28">
        <v>2.4758051429682969E-2</v>
      </c>
      <c r="AS28">
        <v>2.4758051429682969E-2</v>
      </c>
      <c r="AT28">
        <v>2.4758051429682969E-2</v>
      </c>
      <c r="AU28">
        <v>2.4758051429682969E-2</v>
      </c>
      <c r="AV28">
        <v>2.4758051429682969E-2</v>
      </c>
      <c r="AW28">
        <v>2.4758051429682969E-2</v>
      </c>
      <c r="AX28">
        <v>2.4758051429682969E-2</v>
      </c>
      <c r="AY28">
        <v>2.4758051429682969E-2</v>
      </c>
      <c r="AZ28">
        <v>2.4758051429682969E-2</v>
      </c>
      <c r="BA28">
        <v>2.4758051429682969E-2</v>
      </c>
      <c r="BB28">
        <v>2.4758051429682969E-2</v>
      </c>
      <c r="BC28">
        <v>2.4758051429682969E-2</v>
      </c>
      <c r="BD28">
        <v>2.4758051429682969E-2</v>
      </c>
      <c r="BE28">
        <v>2.4758051429682969E-2</v>
      </c>
      <c r="BF28">
        <v>2.4758051429682969E-2</v>
      </c>
      <c r="BG28">
        <v>2.2595749602317708E-2</v>
      </c>
      <c r="BH28">
        <v>2.1302369200181075E-2</v>
      </c>
      <c r="BI28">
        <v>2.1302369200181075E-2</v>
      </c>
      <c r="BJ28">
        <v>2.0060559194764179E-2</v>
      </c>
      <c r="BK28">
        <v>1.6944468946519086E-2</v>
      </c>
      <c r="BL28">
        <v>1.2651771360854864E-2</v>
      </c>
      <c r="BM28">
        <v>9.3013637567095561E-3</v>
      </c>
      <c r="BN28">
        <v>8.6180569986564672E-3</v>
      </c>
      <c r="BO28">
        <v>7.1392495016978936E-3</v>
      </c>
      <c r="BP28">
        <v>7.1392495016978936E-3</v>
      </c>
      <c r="BQ28">
        <v>6.1853197308902336E-3</v>
      </c>
      <c r="BR28">
        <v>3.2714506226334044E-3</v>
      </c>
      <c r="BS28">
        <v>0</v>
      </c>
      <c r="BT28">
        <v>4.6775457859637576E-3</v>
      </c>
      <c r="BU28">
        <v>3.4498736348815215E-3</v>
      </c>
    </row>
    <row r="29" spans="1:73" x14ac:dyDescent="0.25">
      <c r="A29">
        <v>1262</v>
      </c>
      <c r="B29">
        <v>770.93781994423148</v>
      </c>
      <c r="C29">
        <v>1.3755257458218102E-3</v>
      </c>
      <c r="D29">
        <v>-40</v>
      </c>
      <c r="E29">
        <v>591</v>
      </c>
      <c r="F29">
        <v>-671</v>
      </c>
      <c r="G29">
        <v>0</v>
      </c>
      <c r="H29">
        <v>0</v>
      </c>
      <c r="I29">
        <v>0</v>
      </c>
      <c r="J29">
        <v>0</v>
      </c>
      <c r="K29">
        <v>0</v>
      </c>
      <c r="L29">
        <v>9.4510875991898836E-4</v>
      </c>
      <c r="M29">
        <v>6.3641400473885938E-3</v>
      </c>
      <c r="N29">
        <v>9.6098285169450744E-3</v>
      </c>
      <c r="O29">
        <v>1.7608299568881634E-2</v>
      </c>
      <c r="P29">
        <v>2.2677894946002884E-2</v>
      </c>
      <c r="Q29">
        <v>2.2677894946002884E-2</v>
      </c>
      <c r="R29">
        <v>2.2677894946002884E-2</v>
      </c>
      <c r="S29">
        <v>2.3971275348139517E-2</v>
      </c>
      <c r="T29">
        <v>2.6133577175504779E-2</v>
      </c>
      <c r="U29">
        <v>2.6133577175504779E-2</v>
      </c>
      <c r="V29">
        <v>2.6133577175504779E-2</v>
      </c>
      <c r="W29">
        <v>2.6133577175504779E-2</v>
      </c>
      <c r="X29">
        <v>2.6133577175504779E-2</v>
      </c>
      <c r="Y29">
        <v>2.6133577175504779E-2</v>
      </c>
      <c r="Z29">
        <v>2.6133577175504779E-2</v>
      </c>
      <c r="AA29">
        <v>2.6133577175504779E-2</v>
      </c>
      <c r="AB29">
        <v>2.6133577175504779E-2</v>
      </c>
      <c r="AC29">
        <v>2.6133577175504779E-2</v>
      </c>
      <c r="AD29">
        <v>2.6133577175504779E-2</v>
      </c>
      <c r="AE29">
        <v>2.6133577175504779E-2</v>
      </c>
      <c r="AF29">
        <v>2.6133577175504779E-2</v>
      </c>
      <c r="AG29">
        <v>2.6133577175504779E-2</v>
      </c>
      <c r="AH29">
        <v>2.6133577175504779E-2</v>
      </c>
      <c r="AI29">
        <v>2.6133577175504779E-2</v>
      </c>
      <c r="AJ29">
        <v>2.6133577175504779E-2</v>
      </c>
      <c r="AK29">
        <v>2.6133577175504779E-2</v>
      </c>
      <c r="AL29">
        <v>2.6133577175504779E-2</v>
      </c>
      <c r="AM29">
        <v>2.6133577175504779E-2</v>
      </c>
      <c r="AN29">
        <v>2.6133577175504779E-2</v>
      </c>
      <c r="AO29">
        <v>2.6133577175504779E-2</v>
      </c>
      <c r="AP29">
        <v>2.6133577175504779E-2</v>
      </c>
      <c r="AQ29">
        <v>2.6133577175504779E-2</v>
      </c>
      <c r="AR29">
        <v>2.6133577175504779E-2</v>
      </c>
      <c r="AS29">
        <v>2.6133577175504779E-2</v>
      </c>
      <c r="AT29">
        <v>2.6133577175504779E-2</v>
      </c>
      <c r="AU29">
        <v>2.6133577175504779E-2</v>
      </c>
      <c r="AV29">
        <v>2.6133577175504779E-2</v>
      </c>
      <c r="AW29">
        <v>2.6133577175504779E-2</v>
      </c>
      <c r="AX29">
        <v>2.6133577175504779E-2</v>
      </c>
      <c r="AY29">
        <v>2.6133577175504779E-2</v>
      </c>
      <c r="AZ29">
        <v>2.6133577175504779E-2</v>
      </c>
      <c r="BA29">
        <v>2.6133577175504779E-2</v>
      </c>
      <c r="BB29">
        <v>2.6133577175504779E-2</v>
      </c>
      <c r="BC29">
        <v>2.6133577175504779E-2</v>
      </c>
      <c r="BD29">
        <v>2.6133577175504779E-2</v>
      </c>
      <c r="BE29">
        <v>2.6133577175504779E-2</v>
      </c>
      <c r="BF29">
        <v>2.6133577175504779E-2</v>
      </c>
      <c r="BG29">
        <v>2.3971275348139517E-2</v>
      </c>
      <c r="BH29">
        <v>2.2677894946002884E-2</v>
      </c>
      <c r="BI29">
        <v>2.2677894946002884E-2</v>
      </c>
      <c r="BJ29">
        <v>2.0060559194764179E-2</v>
      </c>
      <c r="BK29">
        <v>1.6944468946519086E-2</v>
      </c>
      <c r="BL29">
        <v>1.2651771360854864E-2</v>
      </c>
      <c r="BM29">
        <v>9.3013637567095561E-3</v>
      </c>
      <c r="BN29">
        <v>8.6180569986564672E-3</v>
      </c>
      <c r="BO29">
        <v>7.1392495016978936E-3</v>
      </c>
      <c r="BP29">
        <v>7.1392495016978936E-3</v>
      </c>
      <c r="BQ29">
        <v>6.1853197308902336E-3</v>
      </c>
      <c r="BR29">
        <v>3.2714506226334044E-3</v>
      </c>
      <c r="BS29">
        <v>0</v>
      </c>
      <c r="BT29">
        <v>6.5748494450660229E-3</v>
      </c>
      <c r="BU29">
        <v>2.965824083183681E-3</v>
      </c>
    </row>
    <row r="30" spans="1:73" x14ac:dyDescent="0.25">
      <c r="A30">
        <v>1262</v>
      </c>
      <c r="B30">
        <v>743.68724856136294</v>
      </c>
      <c r="C30">
        <v>1.3269046228780658E-3</v>
      </c>
      <c r="D30">
        <v>-47</v>
      </c>
      <c r="E30">
        <v>584</v>
      </c>
      <c r="F30">
        <v>-678</v>
      </c>
      <c r="G30">
        <v>0</v>
      </c>
      <c r="H30">
        <v>0</v>
      </c>
      <c r="I30">
        <v>0</v>
      </c>
      <c r="J30">
        <v>0</v>
      </c>
      <c r="K30">
        <v>0</v>
      </c>
      <c r="L30">
        <v>9.4510875991898836E-4</v>
      </c>
      <c r="M30">
        <v>6.3641400473885938E-3</v>
      </c>
      <c r="N30">
        <v>1.093673313982314E-2</v>
      </c>
      <c r="O30">
        <v>1.8935204191759699E-2</v>
      </c>
      <c r="P30">
        <v>2.400479956888095E-2</v>
      </c>
      <c r="Q30">
        <v>2.400479956888095E-2</v>
      </c>
      <c r="R30">
        <v>2.400479956888095E-2</v>
      </c>
      <c r="S30">
        <v>2.5298179971017583E-2</v>
      </c>
      <c r="T30">
        <v>2.7460481798382844E-2</v>
      </c>
      <c r="U30">
        <v>2.7460481798382844E-2</v>
      </c>
      <c r="V30">
        <v>2.7460481798382844E-2</v>
      </c>
      <c r="W30">
        <v>2.7460481798382844E-2</v>
      </c>
      <c r="X30">
        <v>2.7460481798382844E-2</v>
      </c>
      <c r="Y30">
        <v>2.7460481798382844E-2</v>
      </c>
      <c r="Z30">
        <v>2.7460481798382844E-2</v>
      </c>
      <c r="AA30">
        <v>2.7460481798382844E-2</v>
      </c>
      <c r="AB30">
        <v>2.7460481798382844E-2</v>
      </c>
      <c r="AC30">
        <v>2.7460481798382844E-2</v>
      </c>
      <c r="AD30">
        <v>2.7460481798382844E-2</v>
      </c>
      <c r="AE30">
        <v>2.7460481798382844E-2</v>
      </c>
      <c r="AF30">
        <v>2.7460481798382844E-2</v>
      </c>
      <c r="AG30">
        <v>2.7460481798382844E-2</v>
      </c>
      <c r="AH30">
        <v>2.7460481798382844E-2</v>
      </c>
      <c r="AI30">
        <v>2.7460481798382844E-2</v>
      </c>
      <c r="AJ30">
        <v>2.7460481798382844E-2</v>
      </c>
      <c r="AK30">
        <v>2.7460481798382844E-2</v>
      </c>
      <c r="AL30">
        <v>2.7460481798382844E-2</v>
      </c>
      <c r="AM30">
        <v>2.7460481798382844E-2</v>
      </c>
      <c r="AN30">
        <v>2.7460481798382844E-2</v>
      </c>
      <c r="AO30">
        <v>2.7460481798382844E-2</v>
      </c>
      <c r="AP30">
        <v>2.7460481798382844E-2</v>
      </c>
      <c r="AQ30">
        <v>2.7460481798382844E-2</v>
      </c>
      <c r="AR30">
        <v>2.7460481798382844E-2</v>
      </c>
      <c r="AS30">
        <v>2.7460481798382844E-2</v>
      </c>
      <c r="AT30">
        <v>2.7460481798382844E-2</v>
      </c>
      <c r="AU30">
        <v>2.7460481798382844E-2</v>
      </c>
      <c r="AV30">
        <v>2.7460481798382844E-2</v>
      </c>
      <c r="AW30">
        <v>2.7460481798382844E-2</v>
      </c>
      <c r="AX30">
        <v>2.7460481798382844E-2</v>
      </c>
      <c r="AY30">
        <v>2.7460481798382844E-2</v>
      </c>
      <c r="AZ30">
        <v>2.7460481798382844E-2</v>
      </c>
      <c r="BA30">
        <v>2.7460481798382844E-2</v>
      </c>
      <c r="BB30">
        <v>2.7460481798382844E-2</v>
      </c>
      <c r="BC30">
        <v>2.7460481798382844E-2</v>
      </c>
      <c r="BD30">
        <v>2.7460481798382844E-2</v>
      </c>
      <c r="BE30">
        <v>2.7460481798382844E-2</v>
      </c>
      <c r="BF30">
        <v>2.7460481798382844E-2</v>
      </c>
      <c r="BG30">
        <v>2.5298179971017583E-2</v>
      </c>
      <c r="BH30">
        <v>2.400479956888095E-2</v>
      </c>
      <c r="BI30">
        <v>2.2677894946002884E-2</v>
      </c>
      <c r="BJ30">
        <v>2.0060559194764179E-2</v>
      </c>
      <c r="BK30">
        <v>1.6944468946519086E-2</v>
      </c>
      <c r="BL30">
        <v>1.2651771360854864E-2</v>
      </c>
      <c r="BM30">
        <v>9.3013637567095561E-3</v>
      </c>
      <c r="BN30">
        <v>8.6180569986564672E-3</v>
      </c>
      <c r="BO30">
        <v>7.1392495016978936E-3</v>
      </c>
      <c r="BP30">
        <v>7.1392495016978936E-3</v>
      </c>
      <c r="BQ30">
        <v>6.1853197308902336E-3</v>
      </c>
      <c r="BR30">
        <v>3.2714506226334044E-3</v>
      </c>
      <c r="BS30">
        <v>0</v>
      </c>
      <c r="BT30">
        <v>7.9029620064376069E-3</v>
      </c>
      <c r="BU30">
        <v>2.6269893969951899E-3</v>
      </c>
    </row>
    <row r="31" spans="1:73" x14ac:dyDescent="0.25">
      <c r="A31">
        <v>1262</v>
      </c>
      <c r="B31">
        <v>731.62241214979406</v>
      </c>
      <c r="C31">
        <v>1.3053782524316893E-3</v>
      </c>
      <c r="D31">
        <v>-54</v>
      </c>
      <c r="E31">
        <v>577</v>
      </c>
      <c r="F31">
        <v>-685</v>
      </c>
      <c r="G31">
        <v>0</v>
      </c>
      <c r="H31">
        <v>0</v>
      </c>
      <c r="I31">
        <v>0</v>
      </c>
      <c r="J31">
        <v>0</v>
      </c>
      <c r="K31">
        <v>0</v>
      </c>
      <c r="L31">
        <v>9.4510875991898836E-4</v>
      </c>
      <c r="M31">
        <v>6.3641400473885938E-3</v>
      </c>
      <c r="N31">
        <v>1.2242111392254829E-2</v>
      </c>
      <c r="O31">
        <v>2.0240582444191389E-2</v>
      </c>
      <c r="P31">
        <v>2.5310177821312639E-2</v>
      </c>
      <c r="Q31">
        <v>2.5310177821312639E-2</v>
      </c>
      <c r="R31">
        <v>2.5310177821312639E-2</v>
      </c>
      <c r="S31">
        <v>2.6603558223449272E-2</v>
      </c>
      <c r="T31">
        <v>2.8765860050814534E-2</v>
      </c>
      <c r="U31">
        <v>2.8765860050814534E-2</v>
      </c>
      <c r="V31">
        <v>2.8765860050814534E-2</v>
      </c>
      <c r="W31">
        <v>2.8765860050814534E-2</v>
      </c>
      <c r="X31">
        <v>2.8765860050814534E-2</v>
      </c>
      <c r="Y31">
        <v>2.8765860050814534E-2</v>
      </c>
      <c r="Z31">
        <v>2.8765860050814534E-2</v>
      </c>
      <c r="AA31">
        <v>2.8765860050814534E-2</v>
      </c>
      <c r="AB31">
        <v>2.8765860050814534E-2</v>
      </c>
      <c r="AC31">
        <v>2.8765860050814534E-2</v>
      </c>
      <c r="AD31">
        <v>2.8765860050814534E-2</v>
      </c>
      <c r="AE31">
        <v>2.8765860050814534E-2</v>
      </c>
      <c r="AF31">
        <v>2.8765860050814534E-2</v>
      </c>
      <c r="AG31">
        <v>2.8765860050814534E-2</v>
      </c>
      <c r="AH31">
        <v>2.8765860050814534E-2</v>
      </c>
      <c r="AI31">
        <v>2.8765860050814534E-2</v>
      </c>
      <c r="AJ31">
        <v>2.8765860050814534E-2</v>
      </c>
      <c r="AK31">
        <v>2.8765860050814534E-2</v>
      </c>
      <c r="AL31">
        <v>2.8765860050814534E-2</v>
      </c>
      <c r="AM31">
        <v>2.8765860050814534E-2</v>
      </c>
      <c r="AN31">
        <v>2.8765860050814534E-2</v>
      </c>
      <c r="AO31">
        <v>2.8765860050814534E-2</v>
      </c>
      <c r="AP31">
        <v>2.8765860050814534E-2</v>
      </c>
      <c r="AQ31">
        <v>2.8765860050814534E-2</v>
      </c>
      <c r="AR31">
        <v>2.8765860050814534E-2</v>
      </c>
      <c r="AS31">
        <v>2.8765860050814534E-2</v>
      </c>
      <c r="AT31">
        <v>2.8765860050814534E-2</v>
      </c>
      <c r="AU31">
        <v>2.8765860050814534E-2</v>
      </c>
      <c r="AV31">
        <v>2.8765860050814534E-2</v>
      </c>
      <c r="AW31">
        <v>2.8765860050814534E-2</v>
      </c>
      <c r="AX31">
        <v>2.8765860050814534E-2</v>
      </c>
      <c r="AY31">
        <v>2.8765860050814534E-2</v>
      </c>
      <c r="AZ31">
        <v>2.8765860050814534E-2</v>
      </c>
      <c r="BA31">
        <v>2.8765860050814534E-2</v>
      </c>
      <c r="BB31">
        <v>2.8765860050814534E-2</v>
      </c>
      <c r="BC31">
        <v>2.8765860050814534E-2</v>
      </c>
      <c r="BD31">
        <v>2.8765860050814534E-2</v>
      </c>
      <c r="BE31">
        <v>2.8765860050814534E-2</v>
      </c>
      <c r="BF31">
        <v>2.8765860050814534E-2</v>
      </c>
      <c r="BG31">
        <v>2.6603558223449272E-2</v>
      </c>
      <c r="BH31">
        <v>2.5310177821312639E-2</v>
      </c>
      <c r="BI31">
        <v>2.2677894946002884E-2</v>
      </c>
      <c r="BJ31">
        <v>2.0060559194764179E-2</v>
      </c>
      <c r="BK31">
        <v>1.6944468946519086E-2</v>
      </c>
      <c r="BL31">
        <v>1.2651771360854864E-2</v>
      </c>
      <c r="BM31">
        <v>9.3013637567095561E-3</v>
      </c>
      <c r="BN31">
        <v>8.6180569986564672E-3</v>
      </c>
      <c r="BO31">
        <v>7.1392495016978936E-3</v>
      </c>
      <c r="BP31">
        <v>7.1392495016978936E-3</v>
      </c>
      <c r="BQ31">
        <v>6.1853197308902336E-3</v>
      </c>
      <c r="BR31">
        <v>3.2714506226334044E-3</v>
      </c>
      <c r="BS31">
        <v>0</v>
      </c>
      <c r="BT31">
        <v>9.6388371991831742E-3</v>
      </c>
      <c r="BU31">
        <v>2.2881547108067023E-3</v>
      </c>
    </row>
    <row r="32" spans="1:73" x14ac:dyDescent="0.25">
      <c r="A32">
        <v>1262</v>
      </c>
      <c r="B32">
        <v>736.23234045967502</v>
      </c>
      <c r="C32">
        <v>1.3136033970705821E-3</v>
      </c>
      <c r="D32">
        <v>-61</v>
      </c>
      <c r="E32">
        <v>570</v>
      </c>
      <c r="F32">
        <v>-692</v>
      </c>
      <c r="G32">
        <v>0</v>
      </c>
      <c r="H32">
        <v>0</v>
      </c>
      <c r="I32">
        <v>0</v>
      </c>
      <c r="J32">
        <v>0</v>
      </c>
      <c r="K32">
        <v>0</v>
      </c>
      <c r="L32">
        <v>9.4510875991898836E-4</v>
      </c>
      <c r="M32">
        <v>6.3641400473885938E-3</v>
      </c>
      <c r="N32">
        <v>1.3555714789325411E-2</v>
      </c>
      <c r="O32">
        <v>2.155418584126197E-2</v>
      </c>
      <c r="P32">
        <v>2.662378121838322E-2</v>
      </c>
      <c r="Q32">
        <v>2.662378121838322E-2</v>
      </c>
      <c r="R32">
        <v>2.662378121838322E-2</v>
      </c>
      <c r="S32">
        <v>2.7917161620519854E-2</v>
      </c>
      <c r="T32">
        <v>3.0079463447885115E-2</v>
      </c>
      <c r="U32">
        <v>3.0079463447885115E-2</v>
      </c>
      <c r="V32">
        <v>3.0079463447885115E-2</v>
      </c>
      <c r="W32">
        <v>3.0079463447885115E-2</v>
      </c>
      <c r="X32">
        <v>3.0079463447885115E-2</v>
      </c>
      <c r="Y32">
        <v>3.0079463447885115E-2</v>
      </c>
      <c r="Z32">
        <v>3.0079463447885115E-2</v>
      </c>
      <c r="AA32">
        <v>3.0079463447885115E-2</v>
      </c>
      <c r="AB32">
        <v>3.0079463447885115E-2</v>
      </c>
      <c r="AC32">
        <v>3.0079463447885115E-2</v>
      </c>
      <c r="AD32">
        <v>3.0079463447885115E-2</v>
      </c>
      <c r="AE32">
        <v>3.0079463447885115E-2</v>
      </c>
      <c r="AF32">
        <v>3.0079463447885115E-2</v>
      </c>
      <c r="AG32">
        <v>3.0079463447885115E-2</v>
      </c>
      <c r="AH32">
        <v>3.0079463447885115E-2</v>
      </c>
      <c r="AI32">
        <v>3.0079463447885115E-2</v>
      </c>
      <c r="AJ32">
        <v>3.0079463447885115E-2</v>
      </c>
      <c r="AK32">
        <v>3.0079463447885115E-2</v>
      </c>
      <c r="AL32">
        <v>3.0079463447885115E-2</v>
      </c>
      <c r="AM32">
        <v>3.0079463447885115E-2</v>
      </c>
      <c r="AN32">
        <v>3.0079463447885115E-2</v>
      </c>
      <c r="AO32">
        <v>3.0079463447885115E-2</v>
      </c>
      <c r="AP32">
        <v>3.0079463447885115E-2</v>
      </c>
      <c r="AQ32">
        <v>3.0079463447885115E-2</v>
      </c>
      <c r="AR32">
        <v>3.0079463447885115E-2</v>
      </c>
      <c r="AS32">
        <v>3.0079463447885115E-2</v>
      </c>
      <c r="AT32">
        <v>3.0079463447885115E-2</v>
      </c>
      <c r="AU32">
        <v>3.0079463447885115E-2</v>
      </c>
      <c r="AV32">
        <v>3.0079463447885115E-2</v>
      </c>
      <c r="AW32">
        <v>3.0079463447885115E-2</v>
      </c>
      <c r="AX32">
        <v>3.0079463447885115E-2</v>
      </c>
      <c r="AY32">
        <v>3.0079463447885115E-2</v>
      </c>
      <c r="AZ32">
        <v>3.0079463447885115E-2</v>
      </c>
      <c r="BA32">
        <v>3.0079463447885115E-2</v>
      </c>
      <c r="BB32">
        <v>3.0079463447885115E-2</v>
      </c>
      <c r="BC32">
        <v>3.0079463447885115E-2</v>
      </c>
      <c r="BD32">
        <v>3.0079463447885115E-2</v>
      </c>
      <c r="BE32">
        <v>3.0079463447885115E-2</v>
      </c>
      <c r="BF32">
        <v>3.0079463447885115E-2</v>
      </c>
      <c r="BG32">
        <v>2.7917161620519854E-2</v>
      </c>
      <c r="BH32">
        <v>2.662378121838322E-2</v>
      </c>
      <c r="BI32">
        <v>2.2677894946002884E-2</v>
      </c>
      <c r="BJ32">
        <v>2.0060559194764179E-2</v>
      </c>
      <c r="BK32">
        <v>1.6944468946519086E-2</v>
      </c>
      <c r="BL32">
        <v>1.2651771360854864E-2</v>
      </c>
      <c r="BM32">
        <v>9.3013637567095561E-3</v>
      </c>
      <c r="BN32">
        <v>8.6180569986564672E-3</v>
      </c>
      <c r="BO32">
        <v>7.1392495016978936E-3</v>
      </c>
      <c r="BP32">
        <v>7.1392495016978936E-3</v>
      </c>
      <c r="BQ32">
        <v>6.1853197308902336E-3</v>
      </c>
      <c r="BR32">
        <v>3.2714506226334044E-3</v>
      </c>
      <c r="BS32">
        <v>0</v>
      </c>
      <c r="BT32">
        <v>1.1734245034645596E-2</v>
      </c>
      <c r="BU32">
        <v>1.8062341611823629E-3</v>
      </c>
    </row>
    <row r="33" spans="1:73" x14ac:dyDescent="0.25">
      <c r="A33">
        <v>1262</v>
      </c>
      <c r="B33">
        <v>783.18427755203641</v>
      </c>
      <c r="C33">
        <v>1.3973761691618788E-3</v>
      </c>
      <c r="D33">
        <v>-68</v>
      </c>
      <c r="E33">
        <v>563</v>
      </c>
      <c r="F33">
        <v>-699</v>
      </c>
      <c r="G33">
        <v>0</v>
      </c>
      <c r="H33">
        <v>0</v>
      </c>
      <c r="I33">
        <v>0</v>
      </c>
      <c r="J33">
        <v>0</v>
      </c>
      <c r="K33">
        <v>0</v>
      </c>
      <c r="L33">
        <v>9.4510875991898836E-4</v>
      </c>
      <c r="M33">
        <v>7.7615162165504724E-3</v>
      </c>
      <c r="N33">
        <v>1.495309095848729E-2</v>
      </c>
      <c r="O33">
        <v>2.2951562010423848E-2</v>
      </c>
      <c r="P33">
        <v>2.8021157387545098E-2</v>
      </c>
      <c r="Q33">
        <v>2.8021157387545098E-2</v>
      </c>
      <c r="R33">
        <v>2.8021157387545098E-2</v>
      </c>
      <c r="S33">
        <v>2.9314537789681731E-2</v>
      </c>
      <c r="T33">
        <v>3.1476839617046996E-2</v>
      </c>
      <c r="U33">
        <v>3.1476839617046996E-2</v>
      </c>
      <c r="V33">
        <v>3.1476839617046996E-2</v>
      </c>
      <c r="W33">
        <v>3.1476839617046996E-2</v>
      </c>
      <c r="X33">
        <v>3.1476839617046996E-2</v>
      </c>
      <c r="Y33">
        <v>3.1476839617046996E-2</v>
      </c>
      <c r="Z33">
        <v>3.1476839617046996E-2</v>
      </c>
      <c r="AA33">
        <v>3.1476839617046996E-2</v>
      </c>
      <c r="AB33">
        <v>3.1476839617046996E-2</v>
      </c>
      <c r="AC33">
        <v>3.1476839617046996E-2</v>
      </c>
      <c r="AD33">
        <v>3.1476839617046996E-2</v>
      </c>
      <c r="AE33">
        <v>3.1476839617046996E-2</v>
      </c>
      <c r="AF33">
        <v>3.1476839617046996E-2</v>
      </c>
      <c r="AG33">
        <v>3.1476839617046996E-2</v>
      </c>
      <c r="AH33">
        <v>3.1476839617046996E-2</v>
      </c>
      <c r="AI33">
        <v>3.1476839617046996E-2</v>
      </c>
      <c r="AJ33">
        <v>3.1476839617046996E-2</v>
      </c>
      <c r="AK33">
        <v>3.1476839617046996E-2</v>
      </c>
      <c r="AL33">
        <v>3.1476839617046996E-2</v>
      </c>
      <c r="AM33">
        <v>3.1476839617046996E-2</v>
      </c>
      <c r="AN33">
        <v>3.1476839617046996E-2</v>
      </c>
      <c r="AO33">
        <v>3.1476839617046996E-2</v>
      </c>
      <c r="AP33">
        <v>3.1476839617046996E-2</v>
      </c>
      <c r="AQ33">
        <v>3.1476839617046996E-2</v>
      </c>
      <c r="AR33">
        <v>3.1476839617046996E-2</v>
      </c>
      <c r="AS33">
        <v>3.1476839617046996E-2</v>
      </c>
      <c r="AT33">
        <v>3.1476839617046996E-2</v>
      </c>
      <c r="AU33">
        <v>3.1476839617046996E-2</v>
      </c>
      <c r="AV33">
        <v>3.1476839617046996E-2</v>
      </c>
      <c r="AW33">
        <v>3.1476839617046996E-2</v>
      </c>
      <c r="AX33">
        <v>3.1476839617046996E-2</v>
      </c>
      <c r="AY33">
        <v>3.1476839617046996E-2</v>
      </c>
      <c r="AZ33">
        <v>3.1476839617046996E-2</v>
      </c>
      <c r="BA33">
        <v>3.1476839617046996E-2</v>
      </c>
      <c r="BB33">
        <v>3.1476839617046996E-2</v>
      </c>
      <c r="BC33">
        <v>3.1476839617046996E-2</v>
      </c>
      <c r="BD33">
        <v>3.1476839617046996E-2</v>
      </c>
      <c r="BE33">
        <v>3.1476839617046996E-2</v>
      </c>
      <c r="BF33">
        <v>3.1476839617046996E-2</v>
      </c>
      <c r="BG33">
        <v>2.9314537789681731E-2</v>
      </c>
      <c r="BH33">
        <v>2.8021157387545098E-2</v>
      </c>
      <c r="BI33">
        <v>2.2677894946002884E-2</v>
      </c>
      <c r="BJ33">
        <v>2.0060559194764179E-2</v>
      </c>
      <c r="BK33">
        <v>1.6944468946519086E-2</v>
      </c>
      <c r="BL33">
        <v>1.2651771360854864E-2</v>
      </c>
      <c r="BM33">
        <v>9.3013637567095561E-3</v>
      </c>
      <c r="BN33">
        <v>8.6180569986564672E-3</v>
      </c>
      <c r="BO33">
        <v>7.1392495016978936E-3</v>
      </c>
      <c r="BP33">
        <v>7.1392495016978936E-3</v>
      </c>
      <c r="BQ33">
        <v>6.1853197308902336E-3</v>
      </c>
      <c r="BR33">
        <v>3.2714506226334044E-3</v>
      </c>
      <c r="BS33">
        <v>0</v>
      </c>
      <c r="BT33">
        <v>1.3829652870108022E-2</v>
      </c>
      <c r="BU33">
        <v>1.2397628740732011E-3</v>
      </c>
    </row>
    <row r="34" spans="1:73" x14ac:dyDescent="0.25">
      <c r="A34">
        <v>1262</v>
      </c>
      <c r="B34">
        <v>690.14942346237717</v>
      </c>
      <c r="C34">
        <v>1.2313811514724378E-3</v>
      </c>
      <c r="D34">
        <v>-75</v>
      </c>
      <c r="E34">
        <v>556</v>
      </c>
      <c r="F34">
        <v>-706</v>
      </c>
      <c r="G34">
        <v>0</v>
      </c>
      <c r="H34">
        <v>0</v>
      </c>
      <c r="I34">
        <v>0</v>
      </c>
      <c r="J34">
        <v>0</v>
      </c>
      <c r="K34">
        <v>0</v>
      </c>
      <c r="L34">
        <v>9.4510875991898836E-4</v>
      </c>
      <c r="M34">
        <v>8.9928973680229105E-3</v>
      </c>
      <c r="N34">
        <v>1.6184472109959727E-2</v>
      </c>
      <c r="O34">
        <v>2.4182943161896286E-2</v>
      </c>
      <c r="P34">
        <v>2.9252538539017537E-2</v>
      </c>
      <c r="Q34">
        <v>2.9252538539017537E-2</v>
      </c>
      <c r="R34">
        <v>2.9252538539017537E-2</v>
      </c>
      <c r="S34">
        <v>3.054591894115417E-2</v>
      </c>
      <c r="T34">
        <v>3.2708220768519432E-2</v>
      </c>
      <c r="U34">
        <v>3.2708220768519432E-2</v>
      </c>
      <c r="V34">
        <v>3.2708220768519432E-2</v>
      </c>
      <c r="W34">
        <v>3.2708220768519432E-2</v>
      </c>
      <c r="X34">
        <v>3.2708220768519432E-2</v>
      </c>
      <c r="Y34">
        <v>3.2708220768519432E-2</v>
      </c>
      <c r="Z34">
        <v>3.2708220768519432E-2</v>
      </c>
      <c r="AA34">
        <v>3.2708220768519432E-2</v>
      </c>
      <c r="AB34">
        <v>3.2708220768519432E-2</v>
      </c>
      <c r="AC34">
        <v>3.2708220768519432E-2</v>
      </c>
      <c r="AD34">
        <v>3.2708220768519432E-2</v>
      </c>
      <c r="AE34">
        <v>3.2708220768519432E-2</v>
      </c>
      <c r="AF34">
        <v>3.2708220768519432E-2</v>
      </c>
      <c r="AG34">
        <v>3.2708220768519432E-2</v>
      </c>
      <c r="AH34">
        <v>3.2708220768519432E-2</v>
      </c>
      <c r="AI34">
        <v>3.2708220768519432E-2</v>
      </c>
      <c r="AJ34">
        <v>3.2708220768519432E-2</v>
      </c>
      <c r="AK34">
        <v>3.2708220768519432E-2</v>
      </c>
      <c r="AL34">
        <v>3.2708220768519432E-2</v>
      </c>
      <c r="AM34">
        <v>3.2708220768519432E-2</v>
      </c>
      <c r="AN34">
        <v>3.2708220768519432E-2</v>
      </c>
      <c r="AO34">
        <v>3.2708220768519432E-2</v>
      </c>
      <c r="AP34">
        <v>3.2708220768519432E-2</v>
      </c>
      <c r="AQ34">
        <v>3.2708220768519432E-2</v>
      </c>
      <c r="AR34">
        <v>3.2708220768519432E-2</v>
      </c>
      <c r="AS34">
        <v>3.2708220768519432E-2</v>
      </c>
      <c r="AT34">
        <v>3.2708220768519432E-2</v>
      </c>
      <c r="AU34">
        <v>3.2708220768519432E-2</v>
      </c>
      <c r="AV34">
        <v>3.2708220768519432E-2</v>
      </c>
      <c r="AW34">
        <v>3.2708220768519432E-2</v>
      </c>
      <c r="AX34">
        <v>3.2708220768519432E-2</v>
      </c>
      <c r="AY34">
        <v>3.2708220768519432E-2</v>
      </c>
      <c r="AZ34">
        <v>3.2708220768519432E-2</v>
      </c>
      <c r="BA34">
        <v>3.2708220768519432E-2</v>
      </c>
      <c r="BB34">
        <v>3.2708220768519432E-2</v>
      </c>
      <c r="BC34">
        <v>3.2708220768519432E-2</v>
      </c>
      <c r="BD34">
        <v>3.2708220768519432E-2</v>
      </c>
      <c r="BE34">
        <v>3.2708220768519432E-2</v>
      </c>
      <c r="BF34">
        <v>3.2708220768519432E-2</v>
      </c>
      <c r="BG34">
        <v>3.054591894115417E-2</v>
      </c>
      <c r="BH34">
        <v>2.8021157387545098E-2</v>
      </c>
      <c r="BI34">
        <v>2.2677894946002884E-2</v>
      </c>
      <c r="BJ34">
        <v>2.0060559194764179E-2</v>
      </c>
      <c r="BK34">
        <v>1.6944468946519086E-2</v>
      </c>
      <c r="BL34">
        <v>1.2651771360854864E-2</v>
      </c>
      <c r="BM34">
        <v>9.3013637567095561E-3</v>
      </c>
      <c r="BN34">
        <v>8.6180569986564672E-3</v>
      </c>
      <c r="BO34">
        <v>7.1392495016978936E-3</v>
      </c>
      <c r="BP34">
        <v>7.1392495016978936E-3</v>
      </c>
      <c r="BQ34">
        <v>6.1853197308902336E-3</v>
      </c>
      <c r="BR34">
        <v>3.2714506226334044E-3</v>
      </c>
      <c r="BS34">
        <v>0</v>
      </c>
      <c r="BT34">
        <v>1.592506070557044E-2</v>
      </c>
      <c r="BU34">
        <v>6.7329158696403935E-4</v>
      </c>
    </row>
    <row r="35" spans="1:73" x14ac:dyDescent="0.25">
      <c r="A35">
        <v>1262</v>
      </c>
      <c r="B35">
        <v>801.40718119664029</v>
      </c>
      <c r="C35">
        <v>1.429889910838991E-3</v>
      </c>
      <c r="D35">
        <v>-68</v>
      </c>
      <c r="E35">
        <v>563</v>
      </c>
      <c r="F35">
        <v>-699</v>
      </c>
      <c r="G35">
        <v>0</v>
      </c>
      <c r="H35">
        <v>0</v>
      </c>
      <c r="I35">
        <v>0</v>
      </c>
      <c r="J35">
        <v>0</v>
      </c>
      <c r="K35">
        <v>0</v>
      </c>
      <c r="L35">
        <v>9.4510875991898836E-4</v>
      </c>
      <c r="M35">
        <v>1.0422787278861902E-2</v>
      </c>
      <c r="N35">
        <v>1.7614362020798718E-2</v>
      </c>
      <c r="O35">
        <v>2.5612833072735278E-2</v>
      </c>
      <c r="P35">
        <v>3.0682428449856528E-2</v>
      </c>
      <c r="Q35">
        <v>3.0682428449856528E-2</v>
      </c>
      <c r="R35">
        <v>3.0682428449856528E-2</v>
      </c>
      <c r="S35">
        <v>3.1975808851993158E-2</v>
      </c>
      <c r="T35">
        <v>3.4138110679358423E-2</v>
      </c>
      <c r="U35">
        <v>3.4138110679358423E-2</v>
      </c>
      <c r="V35">
        <v>3.4138110679358423E-2</v>
      </c>
      <c r="W35">
        <v>3.4138110679358423E-2</v>
      </c>
      <c r="X35">
        <v>3.4138110679358423E-2</v>
      </c>
      <c r="Y35">
        <v>3.4138110679358423E-2</v>
      </c>
      <c r="Z35">
        <v>3.4138110679358423E-2</v>
      </c>
      <c r="AA35">
        <v>3.4138110679358423E-2</v>
      </c>
      <c r="AB35">
        <v>3.4138110679358423E-2</v>
      </c>
      <c r="AC35">
        <v>3.4138110679358423E-2</v>
      </c>
      <c r="AD35">
        <v>3.4138110679358423E-2</v>
      </c>
      <c r="AE35">
        <v>3.4138110679358423E-2</v>
      </c>
      <c r="AF35">
        <v>3.4138110679358423E-2</v>
      </c>
      <c r="AG35">
        <v>3.4138110679358423E-2</v>
      </c>
      <c r="AH35">
        <v>3.4138110679358423E-2</v>
      </c>
      <c r="AI35">
        <v>3.4138110679358423E-2</v>
      </c>
      <c r="AJ35">
        <v>3.4138110679358423E-2</v>
      </c>
      <c r="AK35">
        <v>3.4138110679358423E-2</v>
      </c>
      <c r="AL35">
        <v>3.4138110679358423E-2</v>
      </c>
      <c r="AM35">
        <v>3.4138110679358423E-2</v>
      </c>
      <c r="AN35">
        <v>3.4138110679358423E-2</v>
      </c>
      <c r="AO35">
        <v>3.4138110679358423E-2</v>
      </c>
      <c r="AP35">
        <v>3.4138110679358423E-2</v>
      </c>
      <c r="AQ35">
        <v>3.4138110679358423E-2</v>
      </c>
      <c r="AR35">
        <v>3.4138110679358423E-2</v>
      </c>
      <c r="AS35">
        <v>3.4138110679358423E-2</v>
      </c>
      <c r="AT35">
        <v>3.4138110679358423E-2</v>
      </c>
      <c r="AU35">
        <v>3.4138110679358423E-2</v>
      </c>
      <c r="AV35">
        <v>3.4138110679358423E-2</v>
      </c>
      <c r="AW35">
        <v>3.4138110679358423E-2</v>
      </c>
      <c r="AX35">
        <v>3.4138110679358423E-2</v>
      </c>
      <c r="AY35">
        <v>3.4138110679358423E-2</v>
      </c>
      <c r="AZ35">
        <v>3.4138110679358423E-2</v>
      </c>
      <c r="BA35">
        <v>3.4138110679358423E-2</v>
      </c>
      <c r="BB35">
        <v>3.4138110679358423E-2</v>
      </c>
      <c r="BC35">
        <v>3.4138110679358423E-2</v>
      </c>
      <c r="BD35">
        <v>3.4138110679358423E-2</v>
      </c>
      <c r="BE35">
        <v>3.4138110679358423E-2</v>
      </c>
      <c r="BF35">
        <v>3.4138110679358423E-2</v>
      </c>
      <c r="BG35">
        <v>3.1975808851993158E-2</v>
      </c>
      <c r="BH35">
        <v>2.9451047298384089E-2</v>
      </c>
      <c r="BI35">
        <v>2.2677894946002884E-2</v>
      </c>
      <c r="BJ35">
        <v>2.0060559194764179E-2</v>
      </c>
      <c r="BK35">
        <v>1.6944468946519086E-2</v>
      </c>
      <c r="BL35">
        <v>1.2651771360854864E-2</v>
      </c>
      <c r="BM35">
        <v>9.3013637567095561E-3</v>
      </c>
      <c r="BN35">
        <v>8.6180569986564672E-3</v>
      </c>
      <c r="BO35">
        <v>7.1392495016978936E-3</v>
      </c>
      <c r="BP35">
        <v>7.1392495016978936E-3</v>
      </c>
      <c r="BQ35">
        <v>6.1853197308902336E-3</v>
      </c>
      <c r="BR35">
        <v>3.2714506226334044E-3</v>
      </c>
      <c r="BS35">
        <v>0</v>
      </c>
      <c r="BT35">
        <v>1.3829652870108018E-2</v>
      </c>
      <c r="BU35">
        <v>1.2397628740732011E-3</v>
      </c>
    </row>
    <row r="36" spans="1:73" x14ac:dyDescent="0.25">
      <c r="A36">
        <v>1262</v>
      </c>
      <c r="B36">
        <v>653.95437586564174</v>
      </c>
      <c r="C36">
        <v>1.1668010795748663E-3</v>
      </c>
      <c r="D36">
        <v>-61</v>
      </c>
      <c r="E36">
        <v>570</v>
      </c>
      <c r="F36">
        <v>-692</v>
      </c>
      <c r="G36">
        <v>0</v>
      </c>
      <c r="H36">
        <v>0</v>
      </c>
      <c r="I36">
        <v>0</v>
      </c>
      <c r="J36">
        <v>0</v>
      </c>
      <c r="K36">
        <v>0</v>
      </c>
      <c r="L36">
        <v>9.4510875991898836E-4</v>
      </c>
      <c r="M36">
        <v>1.0422787278861902E-2</v>
      </c>
      <c r="N36">
        <v>1.8781163100373584E-2</v>
      </c>
      <c r="O36">
        <v>2.6779634152310144E-2</v>
      </c>
      <c r="P36">
        <v>3.1849229529431394E-2</v>
      </c>
      <c r="Q36">
        <v>3.1849229529431394E-2</v>
      </c>
      <c r="R36">
        <v>3.1849229529431394E-2</v>
      </c>
      <c r="S36">
        <v>3.3142609931568028E-2</v>
      </c>
      <c r="T36">
        <v>3.5304911758933293E-2</v>
      </c>
      <c r="U36">
        <v>3.5304911758933293E-2</v>
      </c>
      <c r="V36">
        <v>3.5304911758933293E-2</v>
      </c>
      <c r="W36">
        <v>3.5304911758933293E-2</v>
      </c>
      <c r="X36">
        <v>3.5304911758933293E-2</v>
      </c>
      <c r="Y36">
        <v>3.5304911758933293E-2</v>
      </c>
      <c r="Z36">
        <v>3.5304911758933293E-2</v>
      </c>
      <c r="AA36">
        <v>3.5304911758933293E-2</v>
      </c>
      <c r="AB36">
        <v>3.5304911758933293E-2</v>
      </c>
      <c r="AC36">
        <v>3.5304911758933293E-2</v>
      </c>
      <c r="AD36">
        <v>3.5304911758933293E-2</v>
      </c>
      <c r="AE36">
        <v>3.5304911758933293E-2</v>
      </c>
      <c r="AF36">
        <v>3.5304911758933293E-2</v>
      </c>
      <c r="AG36">
        <v>3.5304911758933293E-2</v>
      </c>
      <c r="AH36">
        <v>3.5304911758933293E-2</v>
      </c>
      <c r="AI36">
        <v>3.5304911758933293E-2</v>
      </c>
      <c r="AJ36">
        <v>3.5304911758933293E-2</v>
      </c>
      <c r="AK36">
        <v>3.5304911758933293E-2</v>
      </c>
      <c r="AL36">
        <v>3.5304911758933293E-2</v>
      </c>
      <c r="AM36">
        <v>3.5304911758933293E-2</v>
      </c>
      <c r="AN36">
        <v>3.5304911758933293E-2</v>
      </c>
      <c r="AO36">
        <v>3.5304911758933293E-2</v>
      </c>
      <c r="AP36">
        <v>3.5304911758933293E-2</v>
      </c>
      <c r="AQ36">
        <v>3.5304911758933293E-2</v>
      </c>
      <c r="AR36">
        <v>3.5304911758933293E-2</v>
      </c>
      <c r="AS36">
        <v>3.5304911758933293E-2</v>
      </c>
      <c r="AT36">
        <v>3.5304911758933293E-2</v>
      </c>
      <c r="AU36">
        <v>3.5304911758933293E-2</v>
      </c>
      <c r="AV36">
        <v>3.5304911758933293E-2</v>
      </c>
      <c r="AW36">
        <v>3.5304911758933293E-2</v>
      </c>
      <c r="AX36">
        <v>3.5304911758933293E-2</v>
      </c>
      <c r="AY36">
        <v>3.5304911758933293E-2</v>
      </c>
      <c r="AZ36">
        <v>3.5304911758933293E-2</v>
      </c>
      <c r="BA36">
        <v>3.5304911758933293E-2</v>
      </c>
      <c r="BB36">
        <v>3.5304911758933293E-2</v>
      </c>
      <c r="BC36">
        <v>3.5304911758933293E-2</v>
      </c>
      <c r="BD36">
        <v>3.5304911758933293E-2</v>
      </c>
      <c r="BE36">
        <v>3.5304911758933293E-2</v>
      </c>
      <c r="BF36">
        <v>3.5304911758933293E-2</v>
      </c>
      <c r="BG36">
        <v>3.3142609931568028E-2</v>
      </c>
      <c r="BH36">
        <v>3.0617848377958955E-2</v>
      </c>
      <c r="BI36">
        <v>2.2677894946002884E-2</v>
      </c>
      <c r="BJ36">
        <v>2.0060559194764179E-2</v>
      </c>
      <c r="BK36">
        <v>1.6944468946519086E-2</v>
      </c>
      <c r="BL36">
        <v>1.2651771360854864E-2</v>
      </c>
      <c r="BM36">
        <v>9.3013637567095561E-3</v>
      </c>
      <c r="BN36">
        <v>8.6180569986564672E-3</v>
      </c>
      <c r="BO36">
        <v>7.1392495016978936E-3</v>
      </c>
      <c r="BP36">
        <v>7.1392495016978936E-3</v>
      </c>
      <c r="BQ36">
        <v>6.1853197308902336E-3</v>
      </c>
      <c r="BR36">
        <v>3.2714506226334044E-3</v>
      </c>
      <c r="BS36">
        <v>0</v>
      </c>
      <c r="BT36">
        <v>1.17342450346456E-2</v>
      </c>
      <c r="BU36">
        <v>1.8062341611823698E-3</v>
      </c>
    </row>
    <row r="37" spans="1:73" x14ac:dyDescent="0.25">
      <c r="A37">
        <v>1245</v>
      </c>
      <c r="B37">
        <v>942.40434441551804</v>
      </c>
      <c r="C37">
        <v>1.6814604306371194E-3</v>
      </c>
      <c r="D37">
        <v>-54</v>
      </c>
      <c r="E37">
        <v>568.5</v>
      </c>
      <c r="F37">
        <v>-676.5</v>
      </c>
      <c r="G37">
        <v>0</v>
      </c>
      <c r="H37">
        <v>0</v>
      </c>
      <c r="I37">
        <v>0</v>
      </c>
      <c r="J37">
        <v>0</v>
      </c>
      <c r="K37">
        <v>0</v>
      </c>
      <c r="L37">
        <v>9.4510875991898836E-4</v>
      </c>
      <c r="M37">
        <v>1.0422787278861902E-2</v>
      </c>
      <c r="N37">
        <v>2.0462623531010703E-2</v>
      </c>
      <c r="O37">
        <v>2.8461094582947263E-2</v>
      </c>
      <c r="P37">
        <v>3.3530689960068513E-2</v>
      </c>
      <c r="Q37">
        <v>3.3530689960068513E-2</v>
      </c>
      <c r="R37">
        <v>3.3530689960068513E-2</v>
      </c>
      <c r="S37">
        <v>3.4824070362205146E-2</v>
      </c>
      <c r="T37">
        <v>3.6986372189570411E-2</v>
      </c>
      <c r="U37">
        <v>3.6986372189570411E-2</v>
      </c>
      <c r="V37">
        <v>3.6986372189570411E-2</v>
      </c>
      <c r="W37">
        <v>3.6986372189570411E-2</v>
      </c>
      <c r="X37">
        <v>3.6986372189570411E-2</v>
      </c>
      <c r="Y37">
        <v>3.6986372189570411E-2</v>
      </c>
      <c r="Z37">
        <v>3.6986372189570411E-2</v>
      </c>
      <c r="AA37">
        <v>3.6986372189570411E-2</v>
      </c>
      <c r="AB37">
        <v>3.6986372189570411E-2</v>
      </c>
      <c r="AC37">
        <v>3.6986372189570411E-2</v>
      </c>
      <c r="AD37">
        <v>3.6986372189570411E-2</v>
      </c>
      <c r="AE37">
        <v>3.6986372189570411E-2</v>
      </c>
      <c r="AF37">
        <v>3.6986372189570411E-2</v>
      </c>
      <c r="AG37">
        <v>3.6986372189570411E-2</v>
      </c>
      <c r="AH37">
        <v>3.6986372189570411E-2</v>
      </c>
      <c r="AI37">
        <v>3.6986372189570411E-2</v>
      </c>
      <c r="AJ37">
        <v>3.6986372189570411E-2</v>
      </c>
      <c r="AK37">
        <v>3.6986372189570411E-2</v>
      </c>
      <c r="AL37">
        <v>3.6986372189570411E-2</v>
      </c>
      <c r="AM37">
        <v>3.6986372189570411E-2</v>
      </c>
      <c r="AN37">
        <v>3.6986372189570411E-2</v>
      </c>
      <c r="AO37">
        <v>3.6986372189570411E-2</v>
      </c>
      <c r="AP37">
        <v>3.6986372189570411E-2</v>
      </c>
      <c r="AQ37">
        <v>3.6986372189570411E-2</v>
      </c>
      <c r="AR37">
        <v>3.6986372189570411E-2</v>
      </c>
      <c r="AS37">
        <v>3.6986372189570411E-2</v>
      </c>
      <c r="AT37">
        <v>3.6986372189570411E-2</v>
      </c>
      <c r="AU37">
        <v>3.6986372189570411E-2</v>
      </c>
      <c r="AV37">
        <v>3.6986372189570411E-2</v>
      </c>
      <c r="AW37">
        <v>3.6986372189570411E-2</v>
      </c>
      <c r="AX37">
        <v>3.6986372189570411E-2</v>
      </c>
      <c r="AY37">
        <v>3.6986372189570411E-2</v>
      </c>
      <c r="AZ37">
        <v>3.6986372189570411E-2</v>
      </c>
      <c r="BA37">
        <v>3.6986372189570411E-2</v>
      </c>
      <c r="BB37">
        <v>3.6986372189570411E-2</v>
      </c>
      <c r="BC37">
        <v>3.6986372189570411E-2</v>
      </c>
      <c r="BD37">
        <v>3.6986372189570411E-2</v>
      </c>
      <c r="BE37">
        <v>3.6986372189570411E-2</v>
      </c>
      <c r="BF37">
        <v>3.6986372189570411E-2</v>
      </c>
      <c r="BG37">
        <v>3.4824070362205146E-2</v>
      </c>
      <c r="BH37">
        <v>3.2299308808596078E-2</v>
      </c>
      <c r="BI37">
        <v>2.2677894946002884E-2</v>
      </c>
      <c r="BJ37">
        <v>2.0060559194764179E-2</v>
      </c>
      <c r="BK37">
        <v>1.6944468946519086E-2</v>
      </c>
      <c r="BL37">
        <v>1.2651771360854864E-2</v>
      </c>
      <c r="BM37">
        <v>9.3013637567095561E-3</v>
      </c>
      <c r="BN37">
        <v>8.6180569986564672E-3</v>
      </c>
      <c r="BO37">
        <v>7.1392495016978936E-3</v>
      </c>
      <c r="BP37">
        <v>7.1392495016978936E-3</v>
      </c>
      <c r="BQ37">
        <v>6.1853197308902336E-3</v>
      </c>
      <c r="BR37">
        <v>3.2714506226334044E-3</v>
      </c>
      <c r="BS37">
        <v>0</v>
      </c>
      <c r="BT37">
        <v>7.6183664575722732E-3</v>
      </c>
      <c r="BU37">
        <v>1.6848474568018287E-3</v>
      </c>
    </row>
    <row r="38" spans="1:73" x14ac:dyDescent="0.25">
      <c r="A38">
        <v>1245</v>
      </c>
      <c r="B38">
        <v>784.33243323210434</v>
      </c>
      <c r="C38">
        <v>1.3994247360596076E-3</v>
      </c>
      <c r="D38">
        <v>-47</v>
      </c>
      <c r="E38">
        <v>575.5</v>
      </c>
      <c r="F38">
        <v>-669.5</v>
      </c>
      <c r="G38">
        <v>0</v>
      </c>
      <c r="H38">
        <v>0</v>
      </c>
      <c r="I38">
        <v>0</v>
      </c>
      <c r="J38">
        <v>0</v>
      </c>
      <c r="K38">
        <v>0</v>
      </c>
      <c r="L38">
        <v>9.4510875991898836E-4</v>
      </c>
      <c r="M38">
        <v>1.0422787278861902E-2</v>
      </c>
      <c r="N38">
        <v>2.1862048267070312E-2</v>
      </c>
      <c r="O38">
        <v>2.9860519319006872E-2</v>
      </c>
      <c r="P38">
        <v>3.4930114696128119E-2</v>
      </c>
      <c r="Q38">
        <v>3.4930114696128119E-2</v>
      </c>
      <c r="R38">
        <v>3.4930114696128119E-2</v>
      </c>
      <c r="S38">
        <v>3.6223495098264752E-2</v>
      </c>
      <c r="T38">
        <v>3.8385796925630017E-2</v>
      </c>
      <c r="U38">
        <v>3.8385796925630017E-2</v>
      </c>
      <c r="V38">
        <v>3.8385796925630017E-2</v>
      </c>
      <c r="W38">
        <v>3.8385796925630017E-2</v>
      </c>
      <c r="X38">
        <v>3.8385796925630017E-2</v>
      </c>
      <c r="Y38">
        <v>3.8385796925630017E-2</v>
      </c>
      <c r="Z38">
        <v>3.8385796925630017E-2</v>
      </c>
      <c r="AA38">
        <v>3.8385796925630017E-2</v>
      </c>
      <c r="AB38">
        <v>3.8385796925630017E-2</v>
      </c>
      <c r="AC38">
        <v>3.8385796925630017E-2</v>
      </c>
      <c r="AD38">
        <v>3.8385796925630017E-2</v>
      </c>
      <c r="AE38">
        <v>3.8385796925630017E-2</v>
      </c>
      <c r="AF38">
        <v>3.8385796925630017E-2</v>
      </c>
      <c r="AG38">
        <v>3.8385796925630017E-2</v>
      </c>
      <c r="AH38">
        <v>3.8385796925630017E-2</v>
      </c>
      <c r="AI38">
        <v>3.8385796925630017E-2</v>
      </c>
      <c r="AJ38">
        <v>3.8385796925630017E-2</v>
      </c>
      <c r="AK38">
        <v>3.8385796925630017E-2</v>
      </c>
      <c r="AL38">
        <v>3.8385796925630017E-2</v>
      </c>
      <c r="AM38">
        <v>3.8385796925630017E-2</v>
      </c>
      <c r="AN38">
        <v>3.8385796925630017E-2</v>
      </c>
      <c r="AO38">
        <v>3.8385796925630017E-2</v>
      </c>
      <c r="AP38">
        <v>3.8385796925630017E-2</v>
      </c>
      <c r="AQ38">
        <v>3.8385796925630017E-2</v>
      </c>
      <c r="AR38">
        <v>3.8385796925630017E-2</v>
      </c>
      <c r="AS38">
        <v>3.8385796925630017E-2</v>
      </c>
      <c r="AT38">
        <v>3.8385796925630017E-2</v>
      </c>
      <c r="AU38">
        <v>3.8385796925630017E-2</v>
      </c>
      <c r="AV38">
        <v>3.8385796925630017E-2</v>
      </c>
      <c r="AW38">
        <v>3.8385796925630017E-2</v>
      </c>
      <c r="AX38">
        <v>3.8385796925630017E-2</v>
      </c>
      <c r="AY38">
        <v>3.8385796925630017E-2</v>
      </c>
      <c r="AZ38">
        <v>3.8385796925630017E-2</v>
      </c>
      <c r="BA38">
        <v>3.8385796925630017E-2</v>
      </c>
      <c r="BB38">
        <v>3.8385796925630017E-2</v>
      </c>
      <c r="BC38">
        <v>3.8385796925630017E-2</v>
      </c>
      <c r="BD38">
        <v>3.8385796925630017E-2</v>
      </c>
      <c r="BE38">
        <v>3.8385796925630017E-2</v>
      </c>
      <c r="BF38">
        <v>3.8385796925630017E-2</v>
      </c>
      <c r="BG38">
        <v>3.6223495098264752E-2</v>
      </c>
      <c r="BH38">
        <v>3.3698733544655683E-2</v>
      </c>
      <c r="BI38">
        <v>2.2677894946002884E-2</v>
      </c>
      <c r="BJ38">
        <v>2.0060559194764179E-2</v>
      </c>
      <c r="BK38">
        <v>1.6944468946519086E-2</v>
      </c>
      <c r="BL38">
        <v>1.2651771360854864E-2</v>
      </c>
      <c r="BM38">
        <v>9.3013637567095561E-3</v>
      </c>
      <c r="BN38">
        <v>8.6180569986564672E-3</v>
      </c>
      <c r="BO38">
        <v>7.1392495016978936E-3</v>
      </c>
      <c r="BP38">
        <v>7.1392495016978936E-3</v>
      </c>
      <c r="BQ38">
        <v>6.1853197308902336E-3</v>
      </c>
      <c r="BR38">
        <v>3.2714506226334044E-3</v>
      </c>
      <c r="BS38">
        <v>0</v>
      </c>
      <c r="BT38">
        <v>6.2902538962006857E-3</v>
      </c>
      <c r="BU38">
        <v>2.2662403643776141E-3</v>
      </c>
    </row>
    <row r="39" spans="1:73" x14ac:dyDescent="0.25">
      <c r="A39">
        <v>1245</v>
      </c>
      <c r="B39">
        <v>825.25851936325296</v>
      </c>
      <c r="C39">
        <v>1.4724460403629665E-3</v>
      </c>
      <c r="D39">
        <v>-40</v>
      </c>
      <c r="E39">
        <v>582.5</v>
      </c>
      <c r="F39">
        <v>-662.5</v>
      </c>
      <c r="G39">
        <v>0</v>
      </c>
      <c r="H39">
        <v>0</v>
      </c>
      <c r="I39">
        <v>0</v>
      </c>
      <c r="J39">
        <v>0</v>
      </c>
      <c r="K39">
        <v>0</v>
      </c>
      <c r="L39">
        <v>9.4510875991898836E-4</v>
      </c>
      <c r="M39">
        <v>1.0422787278861902E-2</v>
      </c>
      <c r="N39">
        <v>2.1862048267070312E-2</v>
      </c>
      <c r="O39">
        <v>3.1332965359369837E-2</v>
      </c>
      <c r="P39">
        <v>3.6402560736491084E-2</v>
      </c>
      <c r="Q39">
        <v>3.6402560736491084E-2</v>
      </c>
      <c r="R39">
        <v>3.6402560736491084E-2</v>
      </c>
      <c r="S39">
        <v>3.7695941138627717E-2</v>
      </c>
      <c r="T39">
        <v>3.9858242965992982E-2</v>
      </c>
      <c r="U39">
        <v>3.9858242965992982E-2</v>
      </c>
      <c r="V39">
        <v>3.9858242965992982E-2</v>
      </c>
      <c r="W39">
        <v>3.9858242965992982E-2</v>
      </c>
      <c r="X39">
        <v>3.9858242965992982E-2</v>
      </c>
      <c r="Y39">
        <v>3.9858242965992982E-2</v>
      </c>
      <c r="Z39">
        <v>3.9858242965992982E-2</v>
      </c>
      <c r="AA39">
        <v>3.9858242965992982E-2</v>
      </c>
      <c r="AB39">
        <v>3.9858242965992982E-2</v>
      </c>
      <c r="AC39">
        <v>3.9858242965992982E-2</v>
      </c>
      <c r="AD39">
        <v>3.9858242965992982E-2</v>
      </c>
      <c r="AE39">
        <v>3.9858242965992982E-2</v>
      </c>
      <c r="AF39">
        <v>3.9858242965992982E-2</v>
      </c>
      <c r="AG39">
        <v>3.9858242965992982E-2</v>
      </c>
      <c r="AH39">
        <v>3.9858242965992982E-2</v>
      </c>
      <c r="AI39">
        <v>3.9858242965992982E-2</v>
      </c>
      <c r="AJ39">
        <v>3.9858242965992982E-2</v>
      </c>
      <c r="AK39">
        <v>3.9858242965992982E-2</v>
      </c>
      <c r="AL39">
        <v>3.9858242965992982E-2</v>
      </c>
      <c r="AM39">
        <v>3.9858242965992982E-2</v>
      </c>
      <c r="AN39">
        <v>3.9858242965992982E-2</v>
      </c>
      <c r="AO39">
        <v>3.9858242965992982E-2</v>
      </c>
      <c r="AP39">
        <v>3.9858242965992982E-2</v>
      </c>
      <c r="AQ39">
        <v>3.9858242965992982E-2</v>
      </c>
      <c r="AR39">
        <v>3.9858242965992982E-2</v>
      </c>
      <c r="AS39">
        <v>3.9858242965992982E-2</v>
      </c>
      <c r="AT39">
        <v>3.9858242965992982E-2</v>
      </c>
      <c r="AU39">
        <v>3.9858242965992982E-2</v>
      </c>
      <c r="AV39">
        <v>3.9858242965992982E-2</v>
      </c>
      <c r="AW39">
        <v>3.9858242965992982E-2</v>
      </c>
      <c r="AX39">
        <v>3.9858242965992982E-2</v>
      </c>
      <c r="AY39">
        <v>3.9858242965992982E-2</v>
      </c>
      <c r="AZ39">
        <v>3.9858242965992982E-2</v>
      </c>
      <c r="BA39">
        <v>3.9858242965992982E-2</v>
      </c>
      <c r="BB39">
        <v>3.9858242965992982E-2</v>
      </c>
      <c r="BC39">
        <v>3.9858242965992982E-2</v>
      </c>
      <c r="BD39">
        <v>3.9858242965992982E-2</v>
      </c>
      <c r="BE39">
        <v>3.9858242965992982E-2</v>
      </c>
      <c r="BF39">
        <v>3.9858242965992982E-2</v>
      </c>
      <c r="BG39">
        <v>3.7695941138627717E-2</v>
      </c>
      <c r="BH39">
        <v>3.5171179585018648E-2</v>
      </c>
      <c r="BI39">
        <v>2.2677894946002884E-2</v>
      </c>
      <c r="BJ39">
        <v>2.0060559194764179E-2</v>
      </c>
      <c r="BK39">
        <v>1.6944468946519086E-2</v>
      </c>
      <c r="BL39">
        <v>1.2651771360854864E-2</v>
      </c>
      <c r="BM39">
        <v>9.3013637567095561E-3</v>
      </c>
      <c r="BN39">
        <v>8.6180569986564672E-3</v>
      </c>
      <c r="BO39">
        <v>7.1392495016978936E-3</v>
      </c>
      <c r="BP39">
        <v>7.1392495016978936E-3</v>
      </c>
      <c r="BQ39">
        <v>6.1853197308902336E-3</v>
      </c>
      <c r="BR39">
        <v>3.2714506226334044E-3</v>
      </c>
      <c r="BS39">
        <v>0</v>
      </c>
      <c r="BT39">
        <v>4.9621413348290982E-3</v>
      </c>
      <c r="BU39">
        <v>2.9276674180925694E-3</v>
      </c>
    </row>
    <row r="40" spans="1:73" x14ac:dyDescent="0.25">
      <c r="A40">
        <v>1245</v>
      </c>
      <c r="B40">
        <v>745.11270597315672</v>
      </c>
      <c r="C40">
        <v>1.3294479581753751E-3</v>
      </c>
      <c r="D40">
        <v>-30</v>
      </c>
      <c r="E40">
        <v>592.5</v>
      </c>
      <c r="F40">
        <v>-652.5</v>
      </c>
      <c r="G40">
        <v>0</v>
      </c>
      <c r="H40">
        <v>0</v>
      </c>
      <c r="I40">
        <v>0</v>
      </c>
      <c r="J40">
        <v>0</v>
      </c>
      <c r="K40">
        <v>0</v>
      </c>
      <c r="L40">
        <v>9.4510875991898836E-4</v>
      </c>
      <c r="M40">
        <v>1.0422787278861902E-2</v>
      </c>
      <c r="N40">
        <v>2.1862048267070312E-2</v>
      </c>
      <c r="O40">
        <v>3.2662413317545214E-2</v>
      </c>
      <c r="P40">
        <v>3.7732008694666461E-2</v>
      </c>
      <c r="Q40">
        <v>3.7732008694666461E-2</v>
      </c>
      <c r="R40">
        <v>3.7732008694666461E-2</v>
      </c>
      <c r="S40">
        <v>3.9025389096803094E-2</v>
      </c>
      <c r="T40">
        <v>4.1187690924168359E-2</v>
      </c>
      <c r="U40">
        <v>4.1187690924168359E-2</v>
      </c>
      <c r="V40">
        <v>4.1187690924168359E-2</v>
      </c>
      <c r="W40">
        <v>4.1187690924168359E-2</v>
      </c>
      <c r="X40">
        <v>4.1187690924168359E-2</v>
      </c>
      <c r="Y40">
        <v>4.1187690924168359E-2</v>
      </c>
      <c r="Z40">
        <v>4.1187690924168359E-2</v>
      </c>
      <c r="AA40">
        <v>4.1187690924168359E-2</v>
      </c>
      <c r="AB40">
        <v>4.1187690924168359E-2</v>
      </c>
      <c r="AC40">
        <v>4.1187690924168359E-2</v>
      </c>
      <c r="AD40">
        <v>4.1187690924168359E-2</v>
      </c>
      <c r="AE40">
        <v>4.1187690924168359E-2</v>
      </c>
      <c r="AF40">
        <v>4.1187690924168359E-2</v>
      </c>
      <c r="AG40">
        <v>4.1187690924168359E-2</v>
      </c>
      <c r="AH40">
        <v>4.1187690924168359E-2</v>
      </c>
      <c r="AI40">
        <v>4.1187690924168359E-2</v>
      </c>
      <c r="AJ40">
        <v>4.1187690924168359E-2</v>
      </c>
      <c r="AK40">
        <v>4.1187690924168359E-2</v>
      </c>
      <c r="AL40">
        <v>4.1187690924168359E-2</v>
      </c>
      <c r="AM40">
        <v>4.1187690924168359E-2</v>
      </c>
      <c r="AN40">
        <v>4.1187690924168359E-2</v>
      </c>
      <c r="AO40">
        <v>4.1187690924168359E-2</v>
      </c>
      <c r="AP40">
        <v>4.1187690924168359E-2</v>
      </c>
      <c r="AQ40">
        <v>4.1187690924168359E-2</v>
      </c>
      <c r="AR40">
        <v>4.1187690924168359E-2</v>
      </c>
      <c r="AS40">
        <v>4.1187690924168359E-2</v>
      </c>
      <c r="AT40">
        <v>4.1187690924168359E-2</v>
      </c>
      <c r="AU40">
        <v>4.1187690924168359E-2</v>
      </c>
      <c r="AV40">
        <v>4.1187690924168359E-2</v>
      </c>
      <c r="AW40">
        <v>4.1187690924168359E-2</v>
      </c>
      <c r="AX40">
        <v>4.1187690924168359E-2</v>
      </c>
      <c r="AY40">
        <v>4.1187690924168359E-2</v>
      </c>
      <c r="AZ40">
        <v>4.1187690924168359E-2</v>
      </c>
      <c r="BA40">
        <v>4.1187690924168359E-2</v>
      </c>
      <c r="BB40">
        <v>4.1187690924168359E-2</v>
      </c>
      <c r="BC40">
        <v>4.1187690924168359E-2</v>
      </c>
      <c r="BD40">
        <v>4.1187690924168359E-2</v>
      </c>
      <c r="BE40">
        <v>4.1187690924168359E-2</v>
      </c>
      <c r="BF40">
        <v>4.1187690924168359E-2</v>
      </c>
      <c r="BG40">
        <v>3.9025389096803094E-2</v>
      </c>
      <c r="BH40">
        <v>3.6500627543194025E-2</v>
      </c>
      <c r="BI40">
        <v>2.4007342904178261E-2</v>
      </c>
      <c r="BJ40">
        <v>2.0060559194764179E-2</v>
      </c>
      <c r="BK40">
        <v>1.6944468946519086E-2</v>
      </c>
      <c r="BL40">
        <v>1.2651771360854864E-2</v>
      </c>
      <c r="BM40">
        <v>9.3013637567095561E-3</v>
      </c>
      <c r="BN40">
        <v>8.6180569986564672E-3</v>
      </c>
      <c r="BO40">
        <v>7.1392495016978936E-3</v>
      </c>
      <c r="BP40">
        <v>7.1392495016978936E-3</v>
      </c>
      <c r="BQ40">
        <v>6.1853197308902336E-3</v>
      </c>
      <c r="BR40">
        <v>3.2714506226334044E-3</v>
      </c>
      <c r="BS40">
        <v>0</v>
      </c>
      <c r="BT40">
        <v>3.4556822295018982E-3</v>
      </c>
      <c r="BU40">
        <v>3.8725632091139231E-3</v>
      </c>
    </row>
    <row r="41" spans="1:73" x14ac:dyDescent="0.25">
      <c r="A41">
        <v>1245</v>
      </c>
      <c r="B41">
        <v>830.21457389558236</v>
      </c>
      <c r="C41">
        <v>1.4812887517082331E-3</v>
      </c>
      <c r="D41">
        <v>-20</v>
      </c>
      <c r="E41">
        <v>602.5</v>
      </c>
      <c r="F41">
        <v>-642.5</v>
      </c>
      <c r="G41">
        <v>0</v>
      </c>
      <c r="H41">
        <v>0</v>
      </c>
      <c r="I41">
        <v>0</v>
      </c>
      <c r="J41">
        <v>0</v>
      </c>
      <c r="K41">
        <v>0</v>
      </c>
      <c r="L41">
        <v>9.4510875991898836E-4</v>
      </c>
      <c r="M41">
        <v>1.0422787278861902E-2</v>
      </c>
      <c r="N41">
        <v>2.1862048267070312E-2</v>
      </c>
      <c r="O41">
        <v>3.4143702069253448E-2</v>
      </c>
      <c r="P41">
        <v>3.9213297446374695E-2</v>
      </c>
      <c r="Q41">
        <v>3.9213297446374695E-2</v>
      </c>
      <c r="R41">
        <v>3.9213297446374695E-2</v>
      </c>
      <c r="S41">
        <v>4.0506677848511329E-2</v>
      </c>
      <c r="T41">
        <v>4.2668979675876594E-2</v>
      </c>
      <c r="U41">
        <v>4.2668979675876594E-2</v>
      </c>
      <c r="V41">
        <v>4.2668979675876594E-2</v>
      </c>
      <c r="W41">
        <v>4.2668979675876594E-2</v>
      </c>
      <c r="X41">
        <v>4.2668979675876594E-2</v>
      </c>
      <c r="Y41">
        <v>4.2668979675876594E-2</v>
      </c>
      <c r="Z41">
        <v>4.2668979675876594E-2</v>
      </c>
      <c r="AA41">
        <v>4.2668979675876594E-2</v>
      </c>
      <c r="AB41">
        <v>4.2668979675876594E-2</v>
      </c>
      <c r="AC41">
        <v>4.2668979675876594E-2</v>
      </c>
      <c r="AD41">
        <v>4.2668979675876594E-2</v>
      </c>
      <c r="AE41">
        <v>4.2668979675876594E-2</v>
      </c>
      <c r="AF41">
        <v>4.2668979675876594E-2</v>
      </c>
      <c r="AG41">
        <v>4.2668979675876594E-2</v>
      </c>
      <c r="AH41">
        <v>4.2668979675876594E-2</v>
      </c>
      <c r="AI41">
        <v>4.2668979675876594E-2</v>
      </c>
      <c r="AJ41">
        <v>4.2668979675876594E-2</v>
      </c>
      <c r="AK41">
        <v>4.2668979675876594E-2</v>
      </c>
      <c r="AL41">
        <v>4.2668979675876594E-2</v>
      </c>
      <c r="AM41">
        <v>4.2668979675876594E-2</v>
      </c>
      <c r="AN41">
        <v>4.2668979675876594E-2</v>
      </c>
      <c r="AO41">
        <v>4.2668979675876594E-2</v>
      </c>
      <c r="AP41">
        <v>4.2668979675876594E-2</v>
      </c>
      <c r="AQ41">
        <v>4.2668979675876594E-2</v>
      </c>
      <c r="AR41">
        <v>4.2668979675876594E-2</v>
      </c>
      <c r="AS41">
        <v>4.2668979675876594E-2</v>
      </c>
      <c r="AT41">
        <v>4.2668979675876594E-2</v>
      </c>
      <c r="AU41">
        <v>4.2668979675876594E-2</v>
      </c>
      <c r="AV41">
        <v>4.2668979675876594E-2</v>
      </c>
      <c r="AW41">
        <v>4.2668979675876594E-2</v>
      </c>
      <c r="AX41">
        <v>4.2668979675876594E-2</v>
      </c>
      <c r="AY41">
        <v>4.2668979675876594E-2</v>
      </c>
      <c r="AZ41">
        <v>4.2668979675876594E-2</v>
      </c>
      <c r="BA41">
        <v>4.2668979675876594E-2</v>
      </c>
      <c r="BB41">
        <v>4.2668979675876594E-2</v>
      </c>
      <c r="BC41">
        <v>4.2668979675876594E-2</v>
      </c>
      <c r="BD41">
        <v>4.2668979675876594E-2</v>
      </c>
      <c r="BE41">
        <v>4.2668979675876594E-2</v>
      </c>
      <c r="BF41">
        <v>4.2668979675876594E-2</v>
      </c>
      <c r="BG41">
        <v>4.0506677848511329E-2</v>
      </c>
      <c r="BH41">
        <v>3.798191629490226E-2</v>
      </c>
      <c r="BI41">
        <v>2.5488631655886496E-2</v>
      </c>
      <c r="BJ41">
        <v>2.0060559194764179E-2</v>
      </c>
      <c r="BK41">
        <v>1.6944468946519086E-2</v>
      </c>
      <c r="BL41">
        <v>1.2651771360854864E-2</v>
      </c>
      <c r="BM41">
        <v>9.3013637567095561E-3</v>
      </c>
      <c r="BN41">
        <v>8.6180569986564672E-3</v>
      </c>
      <c r="BO41">
        <v>7.1392495016978936E-3</v>
      </c>
      <c r="BP41">
        <v>7.1392495016978936E-3</v>
      </c>
      <c r="BQ41">
        <v>6.1853197308902336E-3</v>
      </c>
      <c r="BR41">
        <v>3.2714506226334044E-3</v>
      </c>
      <c r="BS41">
        <v>0</v>
      </c>
      <c r="BT41">
        <v>3.4556822295018982E-3</v>
      </c>
      <c r="BU41">
        <v>5.3323003870312802E-3</v>
      </c>
    </row>
    <row r="42" spans="1:73" x14ac:dyDescent="0.25">
      <c r="A42">
        <v>1245</v>
      </c>
      <c r="B42">
        <v>843.73885608421688</v>
      </c>
      <c r="C42">
        <v>1.5054191003082951E-3</v>
      </c>
      <c r="D42">
        <v>-10</v>
      </c>
      <c r="E42">
        <v>612.5</v>
      </c>
      <c r="F42">
        <v>-632.5</v>
      </c>
      <c r="G42">
        <v>0</v>
      </c>
      <c r="H42">
        <v>0</v>
      </c>
      <c r="I42">
        <v>0</v>
      </c>
      <c r="J42">
        <v>0</v>
      </c>
      <c r="K42">
        <v>0</v>
      </c>
      <c r="L42">
        <v>9.4510875991898836E-4</v>
      </c>
      <c r="M42">
        <v>1.0422787278861902E-2</v>
      </c>
      <c r="N42">
        <v>2.1862048267070312E-2</v>
      </c>
      <c r="O42">
        <v>3.4143702069253448E-2</v>
      </c>
      <c r="P42">
        <v>4.0718716546682993E-2</v>
      </c>
      <c r="Q42">
        <v>4.0718716546682993E-2</v>
      </c>
      <c r="R42">
        <v>4.0718716546682993E-2</v>
      </c>
      <c r="S42">
        <v>4.2012096948819626E-2</v>
      </c>
      <c r="T42">
        <v>4.4174398776184891E-2</v>
      </c>
      <c r="U42">
        <v>4.4174398776184891E-2</v>
      </c>
      <c r="V42">
        <v>4.4174398776184891E-2</v>
      </c>
      <c r="W42">
        <v>4.4174398776184891E-2</v>
      </c>
      <c r="X42">
        <v>4.4174398776184891E-2</v>
      </c>
      <c r="Y42">
        <v>4.4174398776184891E-2</v>
      </c>
      <c r="Z42">
        <v>4.4174398776184891E-2</v>
      </c>
      <c r="AA42">
        <v>4.4174398776184891E-2</v>
      </c>
      <c r="AB42">
        <v>4.4174398776184891E-2</v>
      </c>
      <c r="AC42">
        <v>4.4174398776184891E-2</v>
      </c>
      <c r="AD42">
        <v>4.4174398776184891E-2</v>
      </c>
      <c r="AE42">
        <v>4.4174398776184891E-2</v>
      </c>
      <c r="AF42">
        <v>4.4174398776184891E-2</v>
      </c>
      <c r="AG42">
        <v>4.4174398776184891E-2</v>
      </c>
      <c r="AH42">
        <v>4.4174398776184891E-2</v>
      </c>
      <c r="AI42">
        <v>4.4174398776184891E-2</v>
      </c>
      <c r="AJ42">
        <v>4.4174398776184891E-2</v>
      </c>
      <c r="AK42">
        <v>4.4174398776184891E-2</v>
      </c>
      <c r="AL42">
        <v>4.4174398776184891E-2</v>
      </c>
      <c r="AM42">
        <v>4.4174398776184891E-2</v>
      </c>
      <c r="AN42">
        <v>4.4174398776184891E-2</v>
      </c>
      <c r="AO42">
        <v>4.4174398776184891E-2</v>
      </c>
      <c r="AP42">
        <v>4.4174398776184891E-2</v>
      </c>
      <c r="AQ42">
        <v>4.4174398776184891E-2</v>
      </c>
      <c r="AR42">
        <v>4.4174398776184891E-2</v>
      </c>
      <c r="AS42">
        <v>4.4174398776184891E-2</v>
      </c>
      <c r="AT42">
        <v>4.4174398776184891E-2</v>
      </c>
      <c r="AU42">
        <v>4.4174398776184891E-2</v>
      </c>
      <c r="AV42">
        <v>4.4174398776184891E-2</v>
      </c>
      <c r="AW42">
        <v>4.4174398776184891E-2</v>
      </c>
      <c r="AX42">
        <v>4.4174398776184891E-2</v>
      </c>
      <c r="AY42">
        <v>4.4174398776184891E-2</v>
      </c>
      <c r="AZ42">
        <v>4.4174398776184891E-2</v>
      </c>
      <c r="BA42">
        <v>4.4174398776184891E-2</v>
      </c>
      <c r="BB42">
        <v>4.4174398776184891E-2</v>
      </c>
      <c r="BC42">
        <v>4.4174398776184891E-2</v>
      </c>
      <c r="BD42">
        <v>4.4174398776184891E-2</v>
      </c>
      <c r="BE42">
        <v>4.4174398776184891E-2</v>
      </c>
      <c r="BF42">
        <v>4.4174398776184891E-2</v>
      </c>
      <c r="BG42">
        <v>4.2012096948819626E-2</v>
      </c>
      <c r="BH42">
        <v>3.9487335395210557E-2</v>
      </c>
      <c r="BI42">
        <v>2.6994050756194789E-2</v>
      </c>
      <c r="BJ42">
        <v>2.0060559194764179E-2</v>
      </c>
      <c r="BK42">
        <v>1.6944468946519086E-2</v>
      </c>
      <c r="BL42">
        <v>1.2651771360854864E-2</v>
      </c>
      <c r="BM42">
        <v>9.3013637567095561E-3</v>
      </c>
      <c r="BN42">
        <v>8.6180569986564672E-3</v>
      </c>
      <c r="BO42">
        <v>7.1392495016978936E-3</v>
      </c>
      <c r="BP42">
        <v>7.1392495016978936E-3</v>
      </c>
      <c r="BQ42">
        <v>6.1853197308902336E-3</v>
      </c>
      <c r="BR42">
        <v>3.2714506226334044E-3</v>
      </c>
      <c r="BS42">
        <v>0</v>
      </c>
      <c r="BT42">
        <v>3.4556822295018982E-3</v>
      </c>
      <c r="BU42">
        <v>1.0007930865704846E-2</v>
      </c>
    </row>
    <row r="43" spans="1:73" x14ac:dyDescent="0.25">
      <c r="A43">
        <v>1245</v>
      </c>
      <c r="B43">
        <v>773.41188857725308</v>
      </c>
      <c r="C43">
        <v>1.3799400384062596E-3</v>
      </c>
      <c r="D43">
        <v>0</v>
      </c>
      <c r="E43">
        <v>622.5</v>
      </c>
      <c r="F43">
        <v>-622.5</v>
      </c>
      <c r="G43">
        <v>0</v>
      </c>
      <c r="H43">
        <v>0</v>
      </c>
      <c r="I43">
        <v>0</v>
      </c>
      <c r="J43">
        <v>0</v>
      </c>
      <c r="K43">
        <v>0</v>
      </c>
      <c r="L43">
        <v>9.4510875991898836E-4</v>
      </c>
      <c r="M43">
        <v>1.0422787278861902E-2</v>
      </c>
      <c r="N43">
        <v>2.1862048267070312E-2</v>
      </c>
      <c r="O43">
        <v>3.4143702069253448E-2</v>
      </c>
      <c r="P43">
        <v>4.2098656585089253E-2</v>
      </c>
      <c r="Q43">
        <v>4.2098656585089253E-2</v>
      </c>
      <c r="R43">
        <v>4.2098656585089253E-2</v>
      </c>
      <c r="S43">
        <v>4.3392036987225886E-2</v>
      </c>
      <c r="T43">
        <v>4.5554338814591151E-2</v>
      </c>
      <c r="U43">
        <v>4.5554338814591151E-2</v>
      </c>
      <c r="V43">
        <v>4.5554338814591151E-2</v>
      </c>
      <c r="W43">
        <v>4.5554338814591151E-2</v>
      </c>
      <c r="X43">
        <v>4.5554338814591151E-2</v>
      </c>
      <c r="Y43">
        <v>4.5554338814591151E-2</v>
      </c>
      <c r="Z43">
        <v>4.5554338814591151E-2</v>
      </c>
      <c r="AA43">
        <v>4.5554338814591151E-2</v>
      </c>
      <c r="AB43">
        <v>4.5554338814591151E-2</v>
      </c>
      <c r="AC43">
        <v>4.5554338814591151E-2</v>
      </c>
      <c r="AD43">
        <v>4.5554338814591151E-2</v>
      </c>
      <c r="AE43">
        <v>4.5554338814591151E-2</v>
      </c>
      <c r="AF43">
        <v>4.5554338814591151E-2</v>
      </c>
      <c r="AG43">
        <v>4.5554338814591151E-2</v>
      </c>
      <c r="AH43">
        <v>4.5554338814591151E-2</v>
      </c>
      <c r="AI43">
        <v>4.5554338814591151E-2</v>
      </c>
      <c r="AJ43">
        <v>4.5554338814591151E-2</v>
      </c>
      <c r="AK43">
        <v>4.5554338814591151E-2</v>
      </c>
      <c r="AL43">
        <v>4.5554338814591151E-2</v>
      </c>
      <c r="AM43">
        <v>4.5554338814591151E-2</v>
      </c>
      <c r="AN43">
        <v>4.5554338814591151E-2</v>
      </c>
      <c r="AO43">
        <v>4.5554338814591151E-2</v>
      </c>
      <c r="AP43">
        <v>4.5554338814591151E-2</v>
      </c>
      <c r="AQ43">
        <v>4.5554338814591151E-2</v>
      </c>
      <c r="AR43">
        <v>4.5554338814591151E-2</v>
      </c>
      <c r="AS43">
        <v>4.5554338814591151E-2</v>
      </c>
      <c r="AT43">
        <v>4.5554338814591151E-2</v>
      </c>
      <c r="AU43">
        <v>4.5554338814591151E-2</v>
      </c>
      <c r="AV43">
        <v>4.5554338814591151E-2</v>
      </c>
      <c r="AW43">
        <v>4.5554338814591151E-2</v>
      </c>
      <c r="AX43">
        <v>4.5554338814591151E-2</v>
      </c>
      <c r="AY43">
        <v>4.5554338814591151E-2</v>
      </c>
      <c r="AZ43">
        <v>4.5554338814591151E-2</v>
      </c>
      <c r="BA43">
        <v>4.5554338814591151E-2</v>
      </c>
      <c r="BB43">
        <v>4.5554338814591151E-2</v>
      </c>
      <c r="BC43">
        <v>4.5554338814591151E-2</v>
      </c>
      <c r="BD43">
        <v>4.5554338814591151E-2</v>
      </c>
      <c r="BE43">
        <v>4.5554338814591151E-2</v>
      </c>
      <c r="BF43">
        <v>4.5554338814591151E-2</v>
      </c>
      <c r="BG43">
        <v>4.3392036987225886E-2</v>
      </c>
      <c r="BH43">
        <v>4.0867275433616818E-2</v>
      </c>
      <c r="BI43">
        <v>2.837399079460105E-2</v>
      </c>
      <c r="BJ43">
        <v>2.144049923317044E-2</v>
      </c>
      <c r="BK43">
        <v>1.6944468946519086E-2</v>
      </c>
      <c r="BL43">
        <v>1.2651771360854864E-2</v>
      </c>
      <c r="BM43">
        <v>9.3013637567095561E-3</v>
      </c>
      <c r="BN43">
        <v>8.6180569986564672E-3</v>
      </c>
      <c r="BO43">
        <v>7.1392495016978936E-3</v>
      </c>
      <c r="BP43">
        <v>7.1392495016978936E-3</v>
      </c>
      <c r="BQ43">
        <v>6.1853197308902336E-3</v>
      </c>
      <c r="BR43">
        <v>3.2714506226334044E-3</v>
      </c>
      <c r="BS43">
        <v>0</v>
      </c>
      <c r="BT43">
        <v>3.4556822295018982E-3</v>
      </c>
      <c r="BU43">
        <v>1.4683561344378416E-2</v>
      </c>
    </row>
    <row r="44" spans="1:73" x14ac:dyDescent="0.25">
      <c r="A44">
        <v>1245</v>
      </c>
      <c r="B44">
        <v>760.74522661069875</v>
      </c>
      <c r="C44">
        <v>1.3573398763725979E-3</v>
      </c>
      <c r="D44">
        <v>10</v>
      </c>
      <c r="E44">
        <v>632.5</v>
      </c>
      <c r="F44">
        <v>-612.5</v>
      </c>
      <c r="G44">
        <v>0</v>
      </c>
      <c r="H44">
        <v>0</v>
      </c>
      <c r="I44">
        <v>0</v>
      </c>
      <c r="J44">
        <v>0</v>
      </c>
      <c r="K44">
        <v>0</v>
      </c>
      <c r="L44">
        <v>9.4510875991898836E-4</v>
      </c>
      <c r="M44">
        <v>1.0422787278861902E-2</v>
      </c>
      <c r="N44">
        <v>2.1862048267070312E-2</v>
      </c>
      <c r="O44">
        <v>3.4143702069253448E-2</v>
      </c>
      <c r="P44">
        <v>4.2098656585089253E-2</v>
      </c>
      <c r="Q44">
        <v>4.3455996461461852E-2</v>
      </c>
      <c r="R44">
        <v>4.3455996461461852E-2</v>
      </c>
      <c r="S44">
        <v>4.4749376863598485E-2</v>
      </c>
      <c r="T44">
        <v>4.691167869096375E-2</v>
      </c>
      <c r="U44">
        <v>4.691167869096375E-2</v>
      </c>
      <c r="V44">
        <v>4.691167869096375E-2</v>
      </c>
      <c r="W44">
        <v>4.691167869096375E-2</v>
      </c>
      <c r="X44">
        <v>4.691167869096375E-2</v>
      </c>
      <c r="Y44">
        <v>4.691167869096375E-2</v>
      </c>
      <c r="Z44">
        <v>4.691167869096375E-2</v>
      </c>
      <c r="AA44">
        <v>4.691167869096375E-2</v>
      </c>
      <c r="AB44">
        <v>4.691167869096375E-2</v>
      </c>
      <c r="AC44">
        <v>4.691167869096375E-2</v>
      </c>
      <c r="AD44">
        <v>4.691167869096375E-2</v>
      </c>
      <c r="AE44">
        <v>4.691167869096375E-2</v>
      </c>
      <c r="AF44">
        <v>4.691167869096375E-2</v>
      </c>
      <c r="AG44">
        <v>4.691167869096375E-2</v>
      </c>
      <c r="AH44">
        <v>4.691167869096375E-2</v>
      </c>
      <c r="AI44">
        <v>4.691167869096375E-2</v>
      </c>
      <c r="AJ44">
        <v>4.691167869096375E-2</v>
      </c>
      <c r="AK44">
        <v>4.691167869096375E-2</v>
      </c>
      <c r="AL44">
        <v>4.691167869096375E-2</v>
      </c>
      <c r="AM44">
        <v>4.691167869096375E-2</v>
      </c>
      <c r="AN44">
        <v>4.691167869096375E-2</v>
      </c>
      <c r="AO44">
        <v>4.691167869096375E-2</v>
      </c>
      <c r="AP44">
        <v>4.691167869096375E-2</v>
      </c>
      <c r="AQ44">
        <v>4.691167869096375E-2</v>
      </c>
      <c r="AR44">
        <v>4.691167869096375E-2</v>
      </c>
      <c r="AS44">
        <v>4.691167869096375E-2</v>
      </c>
      <c r="AT44">
        <v>4.691167869096375E-2</v>
      </c>
      <c r="AU44">
        <v>4.691167869096375E-2</v>
      </c>
      <c r="AV44">
        <v>4.691167869096375E-2</v>
      </c>
      <c r="AW44">
        <v>4.691167869096375E-2</v>
      </c>
      <c r="AX44">
        <v>4.691167869096375E-2</v>
      </c>
      <c r="AY44">
        <v>4.691167869096375E-2</v>
      </c>
      <c r="AZ44">
        <v>4.691167869096375E-2</v>
      </c>
      <c r="BA44">
        <v>4.691167869096375E-2</v>
      </c>
      <c r="BB44">
        <v>4.691167869096375E-2</v>
      </c>
      <c r="BC44">
        <v>4.691167869096375E-2</v>
      </c>
      <c r="BD44">
        <v>4.691167869096375E-2</v>
      </c>
      <c r="BE44">
        <v>4.691167869096375E-2</v>
      </c>
      <c r="BF44">
        <v>4.691167869096375E-2</v>
      </c>
      <c r="BG44">
        <v>4.4749376863598485E-2</v>
      </c>
      <c r="BH44">
        <v>4.2224615309989416E-2</v>
      </c>
      <c r="BI44">
        <v>2.9731330670973648E-2</v>
      </c>
      <c r="BJ44">
        <v>2.2797839109543038E-2</v>
      </c>
      <c r="BK44">
        <v>1.6944468946519086E-2</v>
      </c>
      <c r="BL44">
        <v>1.2651771360854864E-2</v>
      </c>
      <c r="BM44">
        <v>9.3013637567095561E-3</v>
      </c>
      <c r="BN44">
        <v>8.6180569986564672E-3</v>
      </c>
      <c r="BO44">
        <v>7.1392495016978936E-3</v>
      </c>
      <c r="BP44">
        <v>7.1392495016978936E-3</v>
      </c>
      <c r="BQ44">
        <v>6.1853197308902336E-3</v>
      </c>
      <c r="BR44">
        <v>3.2714506226334044E-3</v>
      </c>
      <c r="BS44">
        <v>0</v>
      </c>
      <c r="BT44">
        <v>3.4556822295018982E-3</v>
      </c>
      <c r="BU44">
        <v>1.8389557251886329E-2</v>
      </c>
    </row>
    <row r="45" spans="1:73" x14ac:dyDescent="0.25">
      <c r="A45">
        <v>1245</v>
      </c>
      <c r="B45">
        <v>816.91916615681919</v>
      </c>
      <c r="C45">
        <v>1.4575667663901562E-3</v>
      </c>
      <c r="D45">
        <v>20</v>
      </c>
      <c r="E45">
        <v>642.5</v>
      </c>
      <c r="F45">
        <v>-602.5</v>
      </c>
      <c r="G45">
        <v>0</v>
      </c>
      <c r="H45">
        <v>0</v>
      </c>
      <c r="I45">
        <v>0</v>
      </c>
      <c r="J45">
        <v>0</v>
      </c>
      <c r="K45">
        <v>0</v>
      </c>
      <c r="L45">
        <v>9.4510875991898836E-4</v>
      </c>
      <c r="M45">
        <v>1.0422787278861902E-2</v>
      </c>
      <c r="N45">
        <v>2.1862048267070312E-2</v>
      </c>
      <c r="O45">
        <v>3.4143702069253448E-2</v>
      </c>
      <c r="P45">
        <v>4.2098656585089253E-2</v>
      </c>
      <c r="Q45">
        <v>4.4913563227852005E-2</v>
      </c>
      <c r="R45">
        <v>4.4913563227852005E-2</v>
      </c>
      <c r="S45">
        <v>4.6206943629988638E-2</v>
      </c>
      <c r="T45">
        <v>4.8369245457353903E-2</v>
      </c>
      <c r="U45">
        <v>4.8369245457353903E-2</v>
      </c>
      <c r="V45">
        <v>4.8369245457353903E-2</v>
      </c>
      <c r="W45">
        <v>4.8369245457353903E-2</v>
      </c>
      <c r="X45">
        <v>4.8369245457353903E-2</v>
      </c>
      <c r="Y45">
        <v>4.8369245457353903E-2</v>
      </c>
      <c r="Z45">
        <v>4.8369245457353903E-2</v>
      </c>
      <c r="AA45">
        <v>4.8369245457353903E-2</v>
      </c>
      <c r="AB45">
        <v>4.8369245457353903E-2</v>
      </c>
      <c r="AC45">
        <v>4.8369245457353903E-2</v>
      </c>
      <c r="AD45">
        <v>4.8369245457353903E-2</v>
      </c>
      <c r="AE45">
        <v>4.8369245457353903E-2</v>
      </c>
      <c r="AF45">
        <v>4.8369245457353903E-2</v>
      </c>
      <c r="AG45">
        <v>4.8369245457353903E-2</v>
      </c>
      <c r="AH45">
        <v>4.8369245457353903E-2</v>
      </c>
      <c r="AI45">
        <v>4.8369245457353903E-2</v>
      </c>
      <c r="AJ45">
        <v>4.8369245457353903E-2</v>
      </c>
      <c r="AK45">
        <v>4.8369245457353903E-2</v>
      </c>
      <c r="AL45">
        <v>4.8369245457353903E-2</v>
      </c>
      <c r="AM45">
        <v>4.8369245457353903E-2</v>
      </c>
      <c r="AN45">
        <v>4.8369245457353903E-2</v>
      </c>
      <c r="AO45">
        <v>4.8369245457353903E-2</v>
      </c>
      <c r="AP45">
        <v>4.8369245457353903E-2</v>
      </c>
      <c r="AQ45">
        <v>4.8369245457353903E-2</v>
      </c>
      <c r="AR45">
        <v>4.8369245457353903E-2</v>
      </c>
      <c r="AS45">
        <v>4.8369245457353903E-2</v>
      </c>
      <c r="AT45">
        <v>4.8369245457353903E-2</v>
      </c>
      <c r="AU45">
        <v>4.8369245457353903E-2</v>
      </c>
      <c r="AV45">
        <v>4.8369245457353903E-2</v>
      </c>
      <c r="AW45">
        <v>4.8369245457353903E-2</v>
      </c>
      <c r="AX45">
        <v>4.8369245457353903E-2</v>
      </c>
      <c r="AY45">
        <v>4.8369245457353903E-2</v>
      </c>
      <c r="AZ45">
        <v>4.8369245457353903E-2</v>
      </c>
      <c r="BA45">
        <v>4.8369245457353903E-2</v>
      </c>
      <c r="BB45">
        <v>4.8369245457353903E-2</v>
      </c>
      <c r="BC45">
        <v>4.8369245457353903E-2</v>
      </c>
      <c r="BD45">
        <v>4.8369245457353903E-2</v>
      </c>
      <c r="BE45">
        <v>4.8369245457353903E-2</v>
      </c>
      <c r="BF45">
        <v>4.8369245457353903E-2</v>
      </c>
      <c r="BG45">
        <v>4.6206943629988638E-2</v>
      </c>
      <c r="BH45">
        <v>4.3682182076379569E-2</v>
      </c>
      <c r="BI45">
        <v>3.1188897437363805E-2</v>
      </c>
      <c r="BJ45">
        <v>2.4255405875933195E-2</v>
      </c>
      <c r="BK45">
        <v>1.8402035712909243E-2</v>
      </c>
      <c r="BL45">
        <v>1.2651771360854864E-2</v>
      </c>
      <c r="BM45">
        <v>9.3013637567095561E-3</v>
      </c>
      <c r="BN45">
        <v>8.6180569986564672E-3</v>
      </c>
      <c r="BO45">
        <v>7.1392495016978936E-3</v>
      </c>
      <c r="BP45">
        <v>7.1392495016978936E-3</v>
      </c>
      <c r="BQ45">
        <v>6.1853197308902336E-3</v>
      </c>
      <c r="BR45">
        <v>3.2714506226334044E-3</v>
      </c>
      <c r="BS45">
        <v>0</v>
      </c>
      <c r="BT45">
        <v>3.4556822295018982E-3</v>
      </c>
      <c r="BU45">
        <v>2.0984426848230119E-2</v>
      </c>
    </row>
    <row r="46" spans="1:73" x14ac:dyDescent="0.25">
      <c r="A46">
        <v>1245</v>
      </c>
      <c r="B46">
        <v>800.92861757164656</v>
      </c>
      <c r="C46">
        <v>1.4290360461430803E-3</v>
      </c>
      <c r="D46">
        <v>30</v>
      </c>
      <c r="E46">
        <v>652.5</v>
      </c>
      <c r="F46">
        <v>-592.5</v>
      </c>
      <c r="G46">
        <v>0</v>
      </c>
      <c r="H46">
        <v>0</v>
      </c>
      <c r="I46">
        <v>0</v>
      </c>
      <c r="J46">
        <v>0</v>
      </c>
      <c r="K46">
        <v>0</v>
      </c>
      <c r="L46">
        <v>9.4510875991898836E-4</v>
      </c>
      <c r="M46">
        <v>1.0422787278861902E-2</v>
      </c>
      <c r="N46">
        <v>2.1862048267070312E-2</v>
      </c>
      <c r="O46">
        <v>3.4143702069253448E-2</v>
      </c>
      <c r="P46">
        <v>4.2098656585089253E-2</v>
      </c>
      <c r="Q46">
        <v>4.6342599273995082E-2</v>
      </c>
      <c r="R46">
        <v>4.6342599273995082E-2</v>
      </c>
      <c r="S46">
        <v>4.7635979676131715E-2</v>
      </c>
      <c r="T46">
        <v>4.979828150349698E-2</v>
      </c>
      <c r="U46">
        <v>4.979828150349698E-2</v>
      </c>
      <c r="V46">
        <v>4.979828150349698E-2</v>
      </c>
      <c r="W46">
        <v>4.979828150349698E-2</v>
      </c>
      <c r="X46">
        <v>4.979828150349698E-2</v>
      </c>
      <c r="Y46">
        <v>4.979828150349698E-2</v>
      </c>
      <c r="Z46">
        <v>4.979828150349698E-2</v>
      </c>
      <c r="AA46">
        <v>4.979828150349698E-2</v>
      </c>
      <c r="AB46">
        <v>4.979828150349698E-2</v>
      </c>
      <c r="AC46">
        <v>4.979828150349698E-2</v>
      </c>
      <c r="AD46">
        <v>4.979828150349698E-2</v>
      </c>
      <c r="AE46">
        <v>4.979828150349698E-2</v>
      </c>
      <c r="AF46">
        <v>4.979828150349698E-2</v>
      </c>
      <c r="AG46">
        <v>4.979828150349698E-2</v>
      </c>
      <c r="AH46">
        <v>4.979828150349698E-2</v>
      </c>
      <c r="AI46">
        <v>4.979828150349698E-2</v>
      </c>
      <c r="AJ46">
        <v>4.979828150349698E-2</v>
      </c>
      <c r="AK46">
        <v>4.979828150349698E-2</v>
      </c>
      <c r="AL46">
        <v>4.979828150349698E-2</v>
      </c>
      <c r="AM46">
        <v>4.979828150349698E-2</v>
      </c>
      <c r="AN46">
        <v>4.979828150349698E-2</v>
      </c>
      <c r="AO46">
        <v>4.979828150349698E-2</v>
      </c>
      <c r="AP46">
        <v>4.979828150349698E-2</v>
      </c>
      <c r="AQ46">
        <v>4.979828150349698E-2</v>
      </c>
      <c r="AR46">
        <v>4.979828150349698E-2</v>
      </c>
      <c r="AS46">
        <v>4.979828150349698E-2</v>
      </c>
      <c r="AT46">
        <v>4.979828150349698E-2</v>
      </c>
      <c r="AU46">
        <v>4.979828150349698E-2</v>
      </c>
      <c r="AV46">
        <v>4.979828150349698E-2</v>
      </c>
      <c r="AW46">
        <v>4.979828150349698E-2</v>
      </c>
      <c r="AX46">
        <v>4.979828150349698E-2</v>
      </c>
      <c r="AY46">
        <v>4.979828150349698E-2</v>
      </c>
      <c r="AZ46">
        <v>4.979828150349698E-2</v>
      </c>
      <c r="BA46">
        <v>4.979828150349698E-2</v>
      </c>
      <c r="BB46">
        <v>4.979828150349698E-2</v>
      </c>
      <c r="BC46">
        <v>4.979828150349698E-2</v>
      </c>
      <c r="BD46">
        <v>4.979828150349698E-2</v>
      </c>
      <c r="BE46">
        <v>4.979828150349698E-2</v>
      </c>
      <c r="BF46">
        <v>4.979828150349698E-2</v>
      </c>
      <c r="BG46">
        <v>4.7635979676131715E-2</v>
      </c>
      <c r="BH46">
        <v>4.5111218122522646E-2</v>
      </c>
      <c r="BI46">
        <v>3.2617933483506882E-2</v>
      </c>
      <c r="BJ46">
        <v>2.5684441922076275E-2</v>
      </c>
      <c r="BK46">
        <v>1.9831071759052323E-2</v>
      </c>
      <c r="BL46">
        <v>1.2651771360854864E-2</v>
      </c>
      <c r="BM46">
        <v>9.3013637567095561E-3</v>
      </c>
      <c r="BN46">
        <v>8.6180569986564672E-3</v>
      </c>
      <c r="BO46">
        <v>7.1392495016978936E-3</v>
      </c>
      <c r="BP46">
        <v>7.1392495016978936E-3</v>
      </c>
      <c r="BQ46">
        <v>6.1853197308902336E-3</v>
      </c>
      <c r="BR46">
        <v>3.2714506226334044E-3</v>
      </c>
      <c r="BS46">
        <v>0</v>
      </c>
      <c r="BT46">
        <v>3.0384315159383557E-3</v>
      </c>
      <c r="BU46">
        <v>2.3579296444573905E-2</v>
      </c>
    </row>
    <row r="47" spans="1:73" x14ac:dyDescent="0.25">
      <c r="A47">
        <v>1245</v>
      </c>
      <c r="B47">
        <v>827.18703672289143</v>
      </c>
      <c r="C47">
        <v>1.4758869472828514E-3</v>
      </c>
      <c r="D47">
        <v>40</v>
      </c>
      <c r="E47">
        <v>662.5</v>
      </c>
      <c r="F47">
        <v>-582.5</v>
      </c>
      <c r="G47">
        <v>0</v>
      </c>
      <c r="H47">
        <v>0</v>
      </c>
      <c r="I47">
        <v>0</v>
      </c>
      <c r="J47">
        <v>0</v>
      </c>
      <c r="K47">
        <v>0</v>
      </c>
      <c r="L47">
        <v>9.4510875991898836E-4</v>
      </c>
      <c r="M47">
        <v>1.0422787278861902E-2</v>
      </c>
      <c r="N47">
        <v>2.1862048267070312E-2</v>
      </c>
      <c r="O47">
        <v>3.4143702069253448E-2</v>
      </c>
      <c r="P47">
        <v>4.2098656585089253E-2</v>
      </c>
      <c r="Q47">
        <v>4.6342599273995082E-2</v>
      </c>
      <c r="R47">
        <v>4.7818486221277934E-2</v>
      </c>
      <c r="S47">
        <v>4.9111866623414567E-2</v>
      </c>
      <c r="T47">
        <v>5.1274168450779832E-2</v>
      </c>
      <c r="U47">
        <v>5.1274168450779832E-2</v>
      </c>
      <c r="V47">
        <v>5.1274168450779832E-2</v>
      </c>
      <c r="W47">
        <v>5.1274168450779832E-2</v>
      </c>
      <c r="X47">
        <v>5.1274168450779832E-2</v>
      </c>
      <c r="Y47">
        <v>5.1274168450779832E-2</v>
      </c>
      <c r="Z47">
        <v>5.1274168450779832E-2</v>
      </c>
      <c r="AA47">
        <v>5.1274168450779832E-2</v>
      </c>
      <c r="AB47">
        <v>5.1274168450779832E-2</v>
      </c>
      <c r="AC47">
        <v>5.1274168450779832E-2</v>
      </c>
      <c r="AD47">
        <v>5.1274168450779832E-2</v>
      </c>
      <c r="AE47">
        <v>5.1274168450779832E-2</v>
      </c>
      <c r="AF47">
        <v>5.1274168450779832E-2</v>
      </c>
      <c r="AG47">
        <v>5.1274168450779832E-2</v>
      </c>
      <c r="AH47">
        <v>5.1274168450779832E-2</v>
      </c>
      <c r="AI47">
        <v>5.1274168450779832E-2</v>
      </c>
      <c r="AJ47">
        <v>5.1274168450779832E-2</v>
      </c>
      <c r="AK47">
        <v>5.1274168450779832E-2</v>
      </c>
      <c r="AL47">
        <v>5.1274168450779832E-2</v>
      </c>
      <c r="AM47">
        <v>5.1274168450779832E-2</v>
      </c>
      <c r="AN47">
        <v>5.1274168450779832E-2</v>
      </c>
      <c r="AO47">
        <v>5.1274168450779832E-2</v>
      </c>
      <c r="AP47">
        <v>5.1274168450779832E-2</v>
      </c>
      <c r="AQ47">
        <v>5.1274168450779832E-2</v>
      </c>
      <c r="AR47">
        <v>5.1274168450779832E-2</v>
      </c>
      <c r="AS47">
        <v>5.1274168450779832E-2</v>
      </c>
      <c r="AT47">
        <v>5.1274168450779832E-2</v>
      </c>
      <c r="AU47">
        <v>5.1274168450779832E-2</v>
      </c>
      <c r="AV47">
        <v>5.1274168450779832E-2</v>
      </c>
      <c r="AW47">
        <v>5.1274168450779832E-2</v>
      </c>
      <c r="AX47">
        <v>5.1274168450779832E-2</v>
      </c>
      <c r="AY47">
        <v>5.1274168450779832E-2</v>
      </c>
      <c r="AZ47">
        <v>5.1274168450779832E-2</v>
      </c>
      <c r="BA47">
        <v>5.1274168450779832E-2</v>
      </c>
      <c r="BB47">
        <v>5.1274168450779832E-2</v>
      </c>
      <c r="BC47">
        <v>5.1274168450779832E-2</v>
      </c>
      <c r="BD47">
        <v>5.1274168450779832E-2</v>
      </c>
      <c r="BE47">
        <v>5.1274168450779832E-2</v>
      </c>
      <c r="BF47">
        <v>5.1274168450779832E-2</v>
      </c>
      <c r="BG47">
        <v>4.9111866623414567E-2</v>
      </c>
      <c r="BH47">
        <v>4.6587105069805498E-2</v>
      </c>
      <c r="BI47">
        <v>3.4093820430789734E-2</v>
      </c>
      <c r="BJ47">
        <v>2.7160328869359127E-2</v>
      </c>
      <c r="BK47">
        <v>2.1306958706335175E-2</v>
      </c>
      <c r="BL47">
        <v>1.2651771360854864E-2</v>
      </c>
      <c r="BM47">
        <v>9.3013637567095561E-3</v>
      </c>
      <c r="BN47">
        <v>8.6180569986564672E-3</v>
      </c>
      <c r="BO47">
        <v>7.1392495016978936E-3</v>
      </c>
      <c r="BP47">
        <v>7.1392495016978936E-3</v>
      </c>
      <c r="BQ47">
        <v>6.1853197308902336E-3</v>
      </c>
      <c r="BR47">
        <v>3.2714506226334044E-3</v>
      </c>
      <c r="BS47">
        <v>0</v>
      </c>
      <c r="BT47">
        <v>2.5543819642405152E-3</v>
      </c>
      <c r="BU47">
        <v>2.5853201822977984E-2</v>
      </c>
    </row>
    <row r="48" spans="1:73" x14ac:dyDescent="0.25">
      <c r="A48">
        <v>1245</v>
      </c>
      <c r="B48">
        <v>783.27338069903612</v>
      </c>
      <c r="C48">
        <v>1.3975351491334941E-3</v>
      </c>
      <c r="D48">
        <v>47</v>
      </c>
      <c r="E48">
        <v>669.5</v>
      </c>
      <c r="F48">
        <v>-575.5</v>
      </c>
      <c r="G48">
        <v>0</v>
      </c>
      <c r="H48">
        <v>0</v>
      </c>
      <c r="I48">
        <v>0</v>
      </c>
      <c r="J48">
        <v>0</v>
      </c>
      <c r="K48">
        <v>0</v>
      </c>
      <c r="L48">
        <v>9.4510875991898836E-4</v>
      </c>
      <c r="M48">
        <v>1.0422787278861902E-2</v>
      </c>
      <c r="N48">
        <v>2.1862048267070312E-2</v>
      </c>
      <c r="O48">
        <v>3.4143702069253448E-2</v>
      </c>
      <c r="P48">
        <v>4.2098656585089253E-2</v>
      </c>
      <c r="Q48">
        <v>4.6342599273995082E-2</v>
      </c>
      <c r="R48">
        <v>4.9216021370411429E-2</v>
      </c>
      <c r="S48">
        <v>5.0509401772548063E-2</v>
      </c>
      <c r="T48">
        <v>5.2671703599913328E-2</v>
      </c>
      <c r="U48">
        <v>5.2671703599913328E-2</v>
      </c>
      <c r="V48">
        <v>5.2671703599913328E-2</v>
      </c>
      <c r="W48">
        <v>5.2671703599913328E-2</v>
      </c>
      <c r="X48">
        <v>5.2671703599913328E-2</v>
      </c>
      <c r="Y48">
        <v>5.2671703599913328E-2</v>
      </c>
      <c r="Z48">
        <v>5.2671703599913328E-2</v>
      </c>
      <c r="AA48">
        <v>5.2671703599913328E-2</v>
      </c>
      <c r="AB48">
        <v>5.2671703599913328E-2</v>
      </c>
      <c r="AC48">
        <v>5.2671703599913328E-2</v>
      </c>
      <c r="AD48">
        <v>5.2671703599913328E-2</v>
      </c>
      <c r="AE48">
        <v>5.2671703599913328E-2</v>
      </c>
      <c r="AF48">
        <v>5.2671703599913328E-2</v>
      </c>
      <c r="AG48">
        <v>5.2671703599913328E-2</v>
      </c>
      <c r="AH48">
        <v>5.2671703599913328E-2</v>
      </c>
      <c r="AI48">
        <v>5.2671703599913328E-2</v>
      </c>
      <c r="AJ48">
        <v>5.2671703599913328E-2</v>
      </c>
      <c r="AK48">
        <v>5.2671703599913328E-2</v>
      </c>
      <c r="AL48">
        <v>5.2671703599913328E-2</v>
      </c>
      <c r="AM48">
        <v>5.2671703599913328E-2</v>
      </c>
      <c r="AN48">
        <v>5.2671703599913328E-2</v>
      </c>
      <c r="AO48">
        <v>5.2671703599913328E-2</v>
      </c>
      <c r="AP48">
        <v>5.2671703599913328E-2</v>
      </c>
      <c r="AQ48">
        <v>5.2671703599913328E-2</v>
      </c>
      <c r="AR48">
        <v>5.2671703599913328E-2</v>
      </c>
      <c r="AS48">
        <v>5.2671703599913328E-2</v>
      </c>
      <c r="AT48">
        <v>5.2671703599913328E-2</v>
      </c>
      <c r="AU48">
        <v>5.2671703599913328E-2</v>
      </c>
      <c r="AV48">
        <v>5.2671703599913328E-2</v>
      </c>
      <c r="AW48">
        <v>5.2671703599913328E-2</v>
      </c>
      <c r="AX48">
        <v>5.2671703599913328E-2</v>
      </c>
      <c r="AY48">
        <v>5.2671703599913328E-2</v>
      </c>
      <c r="AZ48">
        <v>5.2671703599913328E-2</v>
      </c>
      <c r="BA48">
        <v>5.2671703599913328E-2</v>
      </c>
      <c r="BB48">
        <v>5.2671703599913328E-2</v>
      </c>
      <c r="BC48">
        <v>5.2671703599913328E-2</v>
      </c>
      <c r="BD48">
        <v>5.2671703599913328E-2</v>
      </c>
      <c r="BE48">
        <v>5.2671703599913328E-2</v>
      </c>
      <c r="BF48">
        <v>5.2671703599913328E-2</v>
      </c>
      <c r="BG48">
        <v>5.0509401772548063E-2</v>
      </c>
      <c r="BH48">
        <v>4.7984640218938994E-2</v>
      </c>
      <c r="BI48">
        <v>3.549135557992323E-2</v>
      </c>
      <c r="BJ48">
        <v>2.8557864018492623E-2</v>
      </c>
      <c r="BK48">
        <v>2.2704493855468671E-2</v>
      </c>
      <c r="BL48">
        <v>1.4049306509988358E-2</v>
      </c>
      <c r="BM48">
        <v>9.3013637567095561E-3</v>
      </c>
      <c r="BN48">
        <v>8.6180569986564672E-3</v>
      </c>
      <c r="BO48">
        <v>7.1392495016978936E-3</v>
      </c>
      <c r="BP48">
        <v>7.1392495016978936E-3</v>
      </c>
      <c r="BQ48">
        <v>6.1853197308902336E-3</v>
      </c>
      <c r="BR48">
        <v>3.2714506226334044E-3</v>
      </c>
      <c r="BS48">
        <v>0</v>
      </c>
      <c r="BT48">
        <v>2.2155472780520241E-3</v>
      </c>
      <c r="BU48">
        <v>2.7386644605207313E-2</v>
      </c>
    </row>
    <row r="49" spans="1:73" x14ac:dyDescent="0.25">
      <c r="A49">
        <v>1245</v>
      </c>
      <c r="B49">
        <v>797.57686801794387</v>
      </c>
      <c r="C49">
        <v>1.423055774212721E-3</v>
      </c>
      <c r="D49">
        <v>54</v>
      </c>
      <c r="E49">
        <v>676.5</v>
      </c>
      <c r="F49">
        <v>-568.5</v>
      </c>
      <c r="G49">
        <v>0</v>
      </c>
      <c r="H49">
        <v>0</v>
      </c>
      <c r="I49">
        <v>0</v>
      </c>
      <c r="J49">
        <v>0</v>
      </c>
      <c r="K49">
        <v>0</v>
      </c>
      <c r="L49">
        <v>9.4510875991898836E-4</v>
      </c>
      <c r="M49">
        <v>1.0422787278861902E-2</v>
      </c>
      <c r="N49">
        <v>2.1862048267070312E-2</v>
      </c>
      <c r="O49">
        <v>3.4143702069253448E-2</v>
      </c>
      <c r="P49">
        <v>4.2098656585089253E-2</v>
      </c>
      <c r="Q49">
        <v>4.6342599273995082E-2</v>
      </c>
      <c r="R49">
        <v>5.0639077144624151E-2</v>
      </c>
      <c r="S49">
        <v>5.1932457546760784E-2</v>
      </c>
      <c r="T49">
        <v>5.4094759374126049E-2</v>
      </c>
      <c r="U49">
        <v>5.4094759374126049E-2</v>
      </c>
      <c r="V49">
        <v>5.4094759374126049E-2</v>
      </c>
      <c r="W49">
        <v>5.4094759374126049E-2</v>
      </c>
      <c r="X49">
        <v>5.4094759374126049E-2</v>
      </c>
      <c r="Y49">
        <v>5.4094759374126049E-2</v>
      </c>
      <c r="Z49">
        <v>5.4094759374126049E-2</v>
      </c>
      <c r="AA49">
        <v>5.4094759374126049E-2</v>
      </c>
      <c r="AB49">
        <v>5.4094759374126049E-2</v>
      </c>
      <c r="AC49">
        <v>5.4094759374126049E-2</v>
      </c>
      <c r="AD49">
        <v>5.4094759374126049E-2</v>
      </c>
      <c r="AE49">
        <v>5.4094759374126049E-2</v>
      </c>
      <c r="AF49">
        <v>5.4094759374126049E-2</v>
      </c>
      <c r="AG49">
        <v>5.4094759374126049E-2</v>
      </c>
      <c r="AH49">
        <v>5.4094759374126049E-2</v>
      </c>
      <c r="AI49">
        <v>5.4094759374126049E-2</v>
      </c>
      <c r="AJ49">
        <v>5.4094759374126049E-2</v>
      </c>
      <c r="AK49">
        <v>5.4094759374126049E-2</v>
      </c>
      <c r="AL49">
        <v>5.4094759374126049E-2</v>
      </c>
      <c r="AM49">
        <v>5.4094759374126049E-2</v>
      </c>
      <c r="AN49">
        <v>5.4094759374126049E-2</v>
      </c>
      <c r="AO49">
        <v>5.4094759374126049E-2</v>
      </c>
      <c r="AP49">
        <v>5.4094759374126049E-2</v>
      </c>
      <c r="AQ49">
        <v>5.4094759374126049E-2</v>
      </c>
      <c r="AR49">
        <v>5.4094759374126049E-2</v>
      </c>
      <c r="AS49">
        <v>5.4094759374126049E-2</v>
      </c>
      <c r="AT49">
        <v>5.4094759374126049E-2</v>
      </c>
      <c r="AU49">
        <v>5.4094759374126049E-2</v>
      </c>
      <c r="AV49">
        <v>5.4094759374126049E-2</v>
      </c>
      <c r="AW49">
        <v>5.4094759374126049E-2</v>
      </c>
      <c r="AX49">
        <v>5.4094759374126049E-2</v>
      </c>
      <c r="AY49">
        <v>5.4094759374126049E-2</v>
      </c>
      <c r="AZ49">
        <v>5.4094759374126049E-2</v>
      </c>
      <c r="BA49">
        <v>5.4094759374126049E-2</v>
      </c>
      <c r="BB49">
        <v>5.4094759374126049E-2</v>
      </c>
      <c r="BC49">
        <v>5.4094759374126049E-2</v>
      </c>
      <c r="BD49">
        <v>5.4094759374126049E-2</v>
      </c>
      <c r="BE49">
        <v>5.4094759374126049E-2</v>
      </c>
      <c r="BF49">
        <v>5.4094759374126049E-2</v>
      </c>
      <c r="BG49">
        <v>5.1932457546760784E-2</v>
      </c>
      <c r="BH49">
        <v>4.9407695993151715E-2</v>
      </c>
      <c r="BI49">
        <v>3.6914411354135951E-2</v>
      </c>
      <c r="BJ49">
        <v>2.9980919792705344E-2</v>
      </c>
      <c r="BK49">
        <v>2.4127549629681392E-2</v>
      </c>
      <c r="BL49">
        <v>1.5472362284201079E-2</v>
      </c>
      <c r="BM49">
        <v>9.3013637567095561E-3</v>
      </c>
      <c r="BN49">
        <v>8.6180569986564672E-3</v>
      </c>
      <c r="BO49">
        <v>7.1392495016978936E-3</v>
      </c>
      <c r="BP49">
        <v>7.1392495016978936E-3</v>
      </c>
      <c r="BQ49">
        <v>6.1853197308902336E-3</v>
      </c>
      <c r="BR49">
        <v>3.2714506226334044E-3</v>
      </c>
      <c r="BS49">
        <v>0</v>
      </c>
      <c r="BT49">
        <v>1.6848474568018287E-3</v>
      </c>
      <c r="BU49">
        <v>2.8920087387436642E-2</v>
      </c>
    </row>
    <row r="50" spans="1:73" x14ac:dyDescent="0.25">
      <c r="A50">
        <v>1245</v>
      </c>
      <c r="B50">
        <v>826.03263013955814</v>
      </c>
      <c r="C50">
        <v>1.4738272273736167E-3</v>
      </c>
      <c r="D50">
        <v>61</v>
      </c>
      <c r="E50">
        <v>683.5</v>
      </c>
      <c r="F50">
        <v>-561.5</v>
      </c>
      <c r="G50">
        <v>0</v>
      </c>
      <c r="H50">
        <v>0</v>
      </c>
      <c r="I50">
        <v>0</v>
      </c>
      <c r="J50">
        <v>0</v>
      </c>
      <c r="K50">
        <v>0</v>
      </c>
      <c r="L50">
        <v>9.4510875991898836E-4</v>
      </c>
      <c r="M50">
        <v>1.0422787278861902E-2</v>
      </c>
      <c r="N50">
        <v>2.1862048267070312E-2</v>
      </c>
      <c r="O50">
        <v>3.4143702069253448E-2</v>
      </c>
      <c r="P50">
        <v>4.2098656585089253E-2</v>
      </c>
      <c r="Q50">
        <v>4.6342599273995082E-2</v>
      </c>
      <c r="R50">
        <v>5.2112904371997767E-2</v>
      </c>
      <c r="S50">
        <v>5.3406284774134401E-2</v>
      </c>
      <c r="T50">
        <v>5.5568586601499666E-2</v>
      </c>
      <c r="U50">
        <v>5.5568586601499666E-2</v>
      </c>
      <c r="V50">
        <v>5.5568586601499666E-2</v>
      </c>
      <c r="W50">
        <v>5.5568586601499666E-2</v>
      </c>
      <c r="X50">
        <v>5.5568586601499666E-2</v>
      </c>
      <c r="Y50">
        <v>5.5568586601499666E-2</v>
      </c>
      <c r="Z50">
        <v>5.5568586601499666E-2</v>
      </c>
      <c r="AA50">
        <v>5.5568586601499666E-2</v>
      </c>
      <c r="AB50">
        <v>5.5568586601499666E-2</v>
      </c>
      <c r="AC50">
        <v>5.5568586601499666E-2</v>
      </c>
      <c r="AD50">
        <v>5.5568586601499666E-2</v>
      </c>
      <c r="AE50">
        <v>5.5568586601499666E-2</v>
      </c>
      <c r="AF50">
        <v>5.5568586601499666E-2</v>
      </c>
      <c r="AG50">
        <v>5.5568586601499666E-2</v>
      </c>
      <c r="AH50">
        <v>5.5568586601499666E-2</v>
      </c>
      <c r="AI50">
        <v>5.5568586601499666E-2</v>
      </c>
      <c r="AJ50">
        <v>5.5568586601499666E-2</v>
      </c>
      <c r="AK50">
        <v>5.5568586601499666E-2</v>
      </c>
      <c r="AL50">
        <v>5.5568586601499666E-2</v>
      </c>
      <c r="AM50">
        <v>5.5568586601499666E-2</v>
      </c>
      <c r="AN50">
        <v>5.5568586601499666E-2</v>
      </c>
      <c r="AO50">
        <v>5.5568586601499666E-2</v>
      </c>
      <c r="AP50">
        <v>5.5568586601499666E-2</v>
      </c>
      <c r="AQ50">
        <v>5.5568586601499666E-2</v>
      </c>
      <c r="AR50">
        <v>5.5568586601499666E-2</v>
      </c>
      <c r="AS50">
        <v>5.5568586601499666E-2</v>
      </c>
      <c r="AT50">
        <v>5.5568586601499666E-2</v>
      </c>
      <c r="AU50">
        <v>5.5568586601499666E-2</v>
      </c>
      <c r="AV50">
        <v>5.5568586601499666E-2</v>
      </c>
      <c r="AW50">
        <v>5.5568586601499666E-2</v>
      </c>
      <c r="AX50">
        <v>5.5568586601499666E-2</v>
      </c>
      <c r="AY50">
        <v>5.5568586601499666E-2</v>
      </c>
      <c r="AZ50">
        <v>5.5568586601499666E-2</v>
      </c>
      <c r="BA50">
        <v>5.5568586601499666E-2</v>
      </c>
      <c r="BB50">
        <v>5.5568586601499666E-2</v>
      </c>
      <c r="BC50">
        <v>5.5568586601499666E-2</v>
      </c>
      <c r="BD50">
        <v>5.5568586601499666E-2</v>
      </c>
      <c r="BE50">
        <v>5.5568586601499666E-2</v>
      </c>
      <c r="BF50">
        <v>5.5568586601499666E-2</v>
      </c>
      <c r="BG50">
        <v>5.3406284774134401E-2</v>
      </c>
      <c r="BH50">
        <v>5.0881523220525332E-2</v>
      </c>
      <c r="BI50">
        <v>3.8388238581509568E-2</v>
      </c>
      <c r="BJ50">
        <v>3.1454747020078958E-2</v>
      </c>
      <c r="BK50">
        <v>2.5601376857055009E-2</v>
      </c>
      <c r="BL50">
        <v>1.6946189511574696E-2</v>
      </c>
      <c r="BM50">
        <v>9.3013637567095561E-3</v>
      </c>
      <c r="BN50">
        <v>8.6180569986564672E-3</v>
      </c>
      <c r="BO50">
        <v>7.1392495016978936E-3</v>
      </c>
      <c r="BP50">
        <v>7.1392495016978936E-3</v>
      </c>
      <c r="BQ50">
        <v>6.1853197308902336E-3</v>
      </c>
      <c r="BR50">
        <v>3.2714506226334044E-3</v>
      </c>
      <c r="BS50">
        <v>0</v>
      </c>
      <c r="BT50">
        <v>1.118376169692667E-3</v>
      </c>
      <c r="BU50">
        <v>3.0686315878687417E-2</v>
      </c>
    </row>
    <row r="51" spans="1:73" x14ac:dyDescent="0.25">
      <c r="A51">
        <v>1245</v>
      </c>
      <c r="B51">
        <v>783.85421117172689</v>
      </c>
      <c r="C51">
        <v>1.3985714807914762E-3</v>
      </c>
      <c r="D51">
        <v>68</v>
      </c>
      <c r="E51">
        <v>690.5</v>
      </c>
      <c r="F51">
        <v>-554.5</v>
      </c>
      <c r="G51">
        <v>0</v>
      </c>
      <c r="H51">
        <v>0</v>
      </c>
      <c r="I51">
        <v>0</v>
      </c>
      <c r="J51">
        <v>0</v>
      </c>
      <c r="K51">
        <v>0</v>
      </c>
      <c r="L51">
        <v>9.4510875991898836E-4</v>
      </c>
      <c r="M51">
        <v>1.0422787278861902E-2</v>
      </c>
      <c r="N51">
        <v>2.1862048267070312E-2</v>
      </c>
      <c r="O51">
        <v>3.4143702069253448E-2</v>
      </c>
      <c r="P51">
        <v>4.2098656585089253E-2</v>
      </c>
      <c r="Q51">
        <v>4.6342599273995082E-2</v>
      </c>
      <c r="R51">
        <v>5.2112904371997767E-2</v>
      </c>
      <c r="S51">
        <v>5.4804856254925878E-2</v>
      </c>
      <c r="T51">
        <v>5.6967158082291143E-2</v>
      </c>
      <c r="U51">
        <v>5.6967158082291143E-2</v>
      </c>
      <c r="V51">
        <v>5.6967158082291143E-2</v>
      </c>
      <c r="W51">
        <v>5.6967158082291143E-2</v>
      </c>
      <c r="X51">
        <v>5.6967158082291143E-2</v>
      </c>
      <c r="Y51">
        <v>5.6967158082291143E-2</v>
      </c>
      <c r="Z51">
        <v>5.6967158082291143E-2</v>
      </c>
      <c r="AA51">
        <v>5.6967158082291143E-2</v>
      </c>
      <c r="AB51">
        <v>5.6967158082291143E-2</v>
      </c>
      <c r="AC51">
        <v>5.6967158082291143E-2</v>
      </c>
      <c r="AD51">
        <v>5.6967158082291143E-2</v>
      </c>
      <c r="AE51">
        <v>5.6967158082291143E-2</v>
      </c>
      <c r="AF51">
        <v>5.6967158082291143E-2</v>
      </c>
      <c r="AG51">
        <v>5.6967158082291143E-2</v>
      </c>
      <c r="AH51">
        <v>5.6967158082291143E-2</v>
      </c>
      <c r="AI51">
        <v>5.6967158082291143E-2</v>
      </c>
      <c r="AJ51">
        <v>5.6967158082291143E-2</v>
      </c>
      <c r="AK51">
        <v>5.6967158082291143E-2</v>
      </c>
      <c r="AL51">
        <v>5.6967158082291143E-2</v>
      </c>
      <c r="AM51">
        <v>5.6967158082291143E-2</v>
      </c>
      <c r="AN51">
        <v>5.6967158082291143E-2</v>
      </c>
      <c r="AO51">
        <v>5.6967158082291143E-2</v>
      </c>
      <c r="AP51">
        <v>5.6967158082291143E-2</v>
      </c>
      <c r="AQ51">
        <v>5.6967158082291143E-2</v>
      </c>
      <c r="AR51">
        <v>5.6967158082291143E-2</v>
      </c>
      <c r="AS51">
        <v>5.6967158082291143E-2</v>
      </c>
      <c r="AT51">
        <v>5.6967158082291143E-2</v>
      </c>
      <c r="AU51">
        <v>5.6967158082291143E-2</v>
      </c>
      <c r="AV51">
        <v>5.6967158082291143E-2</v>
      </c>
      <c r="AW51">
        <v>5.6967158082291143E-2</v>
      </c>
      <c r="AX51">
        <v>5.6967158082291143E-2</v>
      </c>
      <c r="AY51">
        <v>5.6967158082291143E-2</v>
      </c>
      <c r="AZ51">
        <v>5.6967158082291143E-2</v>
      </c>
      <c r="BA51">
        <v>5.6967158082291143E-2</v>
      </c>
      <c r="BB51">
        <v>5.6967158082291143E-2</v>
      </c>
      <c r="BC51">
        <v>5.6967158082291143E-2</v>
      </c>
      <c r="BD51">
        <v>5.6967158082291143E-2</v>
      </c>
      <c r="BE51">
        <v>5.6967158082291143E-2</v>
      </c>
      <c r="BF51">
        <v>5.6967158082291143E-2</v>
      </c>
      <c r="BG51">
        <v>5.4804856254925878E-2</v>
      </c>
      <c r="BH51">
        <v>5.2280094701316809E-2</v>
      </c>
      <c r="BI51">
        <v>3.9786810062301045E-2</v>
      </c>
      <c r="BJ51">
        <v>3.2853318500870435E-2</v>
      </c>
      <c r="BK51">
        <v>2.6999948337846486E-2</v>
      </c>
      <c r="BL51">
        <v>1.8344760992366173E-2</v>
      </c>
      <c r="BM51">
        <v>9.3013637567095561E-3</v>
      </c>
      <c r="BN51">
        <v>8.6180569986564672E-3</v>
      </c>
      <c r="BO51">
        <v>7.1392495016978936E-3</v>
      </c>
      <c r="BP51">
        <v>7.1392495016978936E-3</v>
      </c>
      <c r="BQ51">
        <v>6.1853197308902336E-3</v>
      </c>
      <c r="BR51">
        <v>3.2714506226334044E-3</v>
      </c>
      <c r="BS51">
        <v>0</v>
      </c>
      <c r="BT51">
        <v>5.5190488258349824E-4</v>
      </c>
      <c r="BU51">
        <v>3.2953767653326721E-2</v>
      </c>
    </row>
    <row r="52" spans="1:73" x14ac:dyDescent="0.25">
      <c r="A52">
        <v>1245</v>
      </c>
      <c r="B52">
        <v>824.04485682287543</v>
      </c>
      <c r="C52">
        <v>1.4702805945541859E-3</v>
      </c>
      <c r="D52">
        <v>75</v>
      </c>
      <c r="E52">
        <v>697.5</v>
      </c>
      <c r="F52">
        <v>-547.5</v>
      </c>
      <c r="G52">
        <v>0</v>
      </c>
      <c r="H52">
        <v>0</v>
      </c>
      <c r="I52">
        <v>0</v>
      </c>
      <c r="J52">
        <v>0</v>
      </c>
      <c r="K52">
        <v>0</v>
      </c>
      <c r="L52">
        <v>9.4510875991898836E-4</v>
      </c>
      <c r="M52">
        <v>1.0422787278861902E-2</v>
      </c>
      <c r="N52">
        <v>2.1862048267070312E-2</v>
      </c>
      <c r="O52">
        <v>3.4143702069253448E-2</v>
      </c>
      <c r="P52">
        <v>4.2098656585089253E-2</v>
      </c>
      <c r="Q52">
        <v>4.6342599273995082E-2</v>
      </c>
      <c r="R52">
        <v>5.2112904371997767E-2</v>
      </c>
      <c r="S52">
        <v>5.6275136849480066E-2</v>
      </c>
      <c r="T52">
        <v>5.8437438676845331E-2</v>
      </c>
      <c r="U52">
        <v>5.8437438676845331E-2</v>
      </c>
      <c r="V52">
        <v>5.8437438676845331E-2</v>
      </c>
      <c r="W52">
        <v>5.8437438676845331E-2</v>
      </c>
      <c r="X52">
        <v>5.8437438676845331E-2</v>
      </c>
      <c r="Y52">
        <v>5.8437438676845331E-2</v>
      </c>
      <c r="Z52">
        <v>5.8437438676845331E-2</v>
      </c>
      <c r="AA52">
        <v>5.8437438676845331E-2</v>
      </c>
      <c r="AB52">
        <v>5.8437438676845331E-2</v>
      </c>
      <c r="AC52">
        <v>5.8437438676845331E-2</v>
      </c>
      <c r="AD52">
        <v>5.8437438676845331E-2</v>
      </c>
      <c r="AE52">
        <v>5.8437438676845331E-2</v>
      </c>
      <c r="AF52">
        <v>5.8437438676845331E-2</v>
      </c>
      <c r="AG52">
        <v>5.8437438676845331E-2</v>
      </c>
      <c r="AH52">
        <v>5.8437438676845331E-2</v>
      </c>
      <c r="AI52">
        <v>5.8437438676845331E-2</v>
      </c>
      <c r="AJ52">
        <v>5.8437438676845331E-2</v>
      </c>
      <c r="AK52">
        <v>5.8437438676845331E-2</v>
      </c>
      <c r="AL52">
        <v>5.8437438676845331E-2</v>
      </c>
      <c r="AM52">
        <v>5.8437438676845331E-2</v>
      </c>
      <c r="AN52">
        <v>5.8437438676845331E-2</v>
      </c>
      <c r="AO52">
        <v>5.8437438676845331E-2</v>
      </c>
      <c r="AP52">
        <v>5.8437438676845331E-2</v>
      </c>
      <c r="AQ52">
        <v>5.8437438676845331E-2</v>
      </c>
      <c r="AR52">
        <v>5.8437438676845331E-2</v>
      </c>
      <c r="AS52">
        <v>5.8437438676845331E-2</v>
      </c>
      <c r="AT52">
        <v>5.8437438676845331E-2</v>
      </c>
      <c r="AU52">
        <v>5.8437438676845331E-2</v>
      </c>
      <c r="AV52">
        <v>5.8437438676845331E-2</v>
      </c>
      <c r="AW52">
        <v>5.8437438676845331E-2</v>
      </c>
      <c r="AX52">
        <v>5.8437438676845331E-2</v>
      </c>
      <c r="AY52">
        <v>5.8437438676845331E-2</v>
      </c>
      <c r="AZ52">
        <v>5.8437438676845331E-2</v>
      </c>
      <c r="BA52">
        <v>5.8437438676845331E-2</v>
      </c>
      <c r="BB52">
        <v>5.8437438676845331E-2</v>
      </c>
      <c r="BC52">
        <v>5.8437438676845331E-2</v>
      </c>
      <c r="BD52">
        <v>5.8437438676845331E-2</v>
      </c>
      <c r="BE52">
        <v>5.8437438676845331E-2</v>
      </c>
      <c r="BF52">
        <v>5.8437438676845331E-2</v>
      </c>
      <c r="BG52">
        <v>5.6275136849480066E-2</v>
      </c>
      <c r="BH52">
        <v>5.3750375295870997E-2</v>
      </c>
      <c r="BI52">
        <v>4.1257090656855233E-2</v>
      </c>
      <c r="BJ52">
        <v>3.4323599095424623E-2</v>
      </c>
      <c r="BK52">
        <v>2.8470228932400671E-2</v>
      </c>
      <c r="BL52">
        <v>1.9815041586920358E-2</v>
      </c>
      <c r="BM52">
        <v>1.0771644351263742E-2</v>
      </c>
      <c r="BN52">
        <v>8.6180569986564672E-3</v>
      </c>
      <c r="BO52">
        <v>7.1392495016978936E-3</v>
      </c>
      <c r="BP52">
        <v>7.1392495016978936E-3</v>
      </c>
      <c r="BQ52">
        <v>6.1853197308902336E-3</v>
      </c>
      <c r="BR52">
        <v>3.2714506226334044E-3</v>
      </c>
      <c r="BS52">
        <v>0</v>
      </c>
      <c r="BT52">
        <v>0</v>
      </c>
      <c r="BU52">
        <v>3.5221219427966029E-2</v>
      </c>
    </row>
    <row r="53" spans="1:73" x14ac:dyDescent="0.25">
      <c r="A53">
        <v>1245</v>
      </c>
      <c r="B53">
        <v>741.66480860240972</v>
      </c>
      <c r="C53">
        <v>1.3232961370041724E-3</v>
      </c>
      <c r="D53">
        <v>68</v>
      </c>
      <c r="E53">
        <v>690.5</v>
      </c>
      <c r="F53">
        <v>-554.5</v>
      </c>
      <c r="G53">
        <v>0</v>
      </c>
      <c r="H53">
        <v>0</v>
      </c>
      <c r="I53">
        <v>0</v>
      </c>
      <c r="J53">
        <v>0</v>
      </c>
      <c r="K53">
        <v>0</v>
      </c>
      <c r="L53">
        <v>9.4510875991898836E-4</v>
      </c>
      <c r="M53">
        <v>1.0422787278861902E-2</v>
      </c>
      <c r="N53">
        <v>2.1862048267070312E-2</v>
      </c>
      <c r="O53">
        <v>3.4143702069253448E-2</v>
      </c>
      <c r="P53">
        <v>4.2098656585089253E-2</v>
      </c>
      <c r="Q53">
        <v>4.6342599273995082E-2</v>
      </c>
      <c r="R53">
        <v>5.2112904371997767E-2</v>
      </c>
      <c r="S53">
        <v>5.759843298648424E-2</v>
      </c>
      <c r="T53">
        <v>5.9760734813849505E-2</v>
      </c>
      <c r="U53">
        <v>5.9760734813849505E-2</v>
      </c>
      <c r="V53">
        <v>5.9760734813849505E-2</v>
      </c>
      <c r="W53">
        <v>5.9760734813849505E-2</v>
      </c>
      <c r="X53">
        <v>5.9760734813849505E-2</v>
      </c>
      <c r="Y53">
        <v>5.9760734813849505E-2</v>
      </c>
      <c r="Z53">
        <v>5.9760734813849505E-2</v>
      </c>
      <c r="AA53">
        <v>5.9760734813849505E-2</v>
      </c>
      <c r="AB53">
        <v>5.9760734813849505E-2</v>
      </c>
      <c r="AC53">
        <v>5.9760734813849505E-2</v>
      </c>
      <c r="AD53">
        <v>5.9760734813849505E-2</v>
      </c>
      <c r="AE53">
        <v>5.9760734813849505E-2</v>
      </c>
      <c r="AF53">
        <v>5.9760734813849505E-2</v>
      </c>
      <c r="AG53">
        <v>5.9760734813849505E-2</v>
      </c>
      <c r="AH53">
        <v>5.9760734813849505E-2</v>
      </c>
      <c r="AI53">
        <v>5.9760734813849505E-2</v>
      </c>
      <c r="AJ53">
        <v>5.9760734813849505E-2</v>
      </c>
      <c r="AK53">
        <v>5.9760734813849505E-2</v>
      </c>
      <c r="AL53">
        <v>5.9760734813849505E-2</v>
      </c>
      <c r="AM53">
        <v>5.9760734813849505E-2</v>
      </c>
      <c r="AN53">
        <v>5.9760734813849505E-2</v>
      </c>
      <c r="AO53">
        <v>5.9760734813849505E-2</v>
      </c>
      <c r="AP53">
        <v>5.9760734813849505E-2</v>
      </c>
      <c r="AQ53">
        <v>5.9760734813849505E-2</v>
      </c>
      <c r="AR53">
        <v>5.9760734813849505E-2</v>
      </c>
      <c r="AS53">
        <v>5.9760734813849505E-2</v>
      </c>
      <c r="AT53">
        <v>5.9760734813849505E-2</v>
      </c>
      <c r="AU53">
        <v>5.9760734813849505E-2</v>
      </c>
      <c r="AV53">
        <v>5.9760734813849505E-2</v>
      </c>
      <c r="AW53">
        <v>5.9760734813849505E-2</v>
      </c>
      <c r="AX53">
        <v>5.9760734813849505E-2</v>
      </c>
      <c r="AY53">
        <v>5.9760734813849505E-2</v>
      </c>
      <c r="AZ53">
        <v>5.9760734813849505E-2</v>
      </c>
      <c r="BA53">
        <v>5.9760734813849505E-2</v>
      </c>
      <c r="BB53">
        <v>5.9760734813849505E-2</v>
      </c>
      <c r="BC53">
        <v>5.9760734813849505E-2</v>
      </c>
      <c r="BD53">
        <v>5.9760734813849505E-2</v>
      </c>
      <c r="BE53">
        <v>5.9760734813849505E-2</v>
      </c>
      <c r="BF53">
        <v>5.9760734813849505E-2</v>
      </c>
      <c r="BG53">
        <v>5.759843298648424E-2</v>
      </c>
      <c r="BH53">
        <v>5.5073671432875171E-2</v>
      </c>
      <c r="BI53">
        <v>4.2580386793859407E-2</v>
      </c>
      <c r="BJ53">
        <v>3.5646895232428796E-2</v>
      </c>
      <c r="BK53">
        <v>2.9793525069404844E-2</v>
      </c>
      <c r="BL53">
        <v>2.1138337723924532E-2</v>
      </c>
      <c r="BM53">
        <v>1.0771644351263742E-2</v>
      </c>
      <c r="BN53">
        <v>8.6180569986564672E-3</v>
      </c>
      <c r="BO53">
        <v>7.1392495016978936E-3</v>
      </c>
      <c r="BP53">
        <v>7.1392495016978936E-3</v>
      </c>
      <c r="BQ53">
        <v>6.1853197308902336E-3</v>
      </c>
      <c r="BR53">
        <v>3.2714506226334044E-3</v>
      </c>
      <c r="BS53">
        <v>0</v>
      </c>
      <c r="BT53">
        <v>5.5190488258349824E-4</v>
      </c>
      <c r="BU53">
        <v>3.2953767653326721E-2</v>
      </c>
    </row>
    <row r="54" spans="1:73" x14ac:dyDescent="0.25">
      <c r="A54">
        <v>1251</v>
      </c>
      <c r="B54">
        <v>655.29802197168669</v>
      </c>
      <c r="C54">
        <v>1.1691984451785823E-3</v>
      </c>
      <c r="D54">
        <v>61</v>
      </c>
      <c r="E54">
        <v>686.5</v>
      </c>
      <c r="F54">
        <v>-564.5</v>
      </c>
      <c r="G54">
        <v>0</v>
      </c>
      <c r="H54">
        <v>0</v>
      </c>
      <c r="I54">
        <v>0</v>
      </c>
      <c r="J54">
        <v>0</v>
      </c>
      <c r="K54">
        <v>0</v>
      </c>
      <c r="L54">
        <v>9.4510875991898836E-4</v>
      </c>
      <c r="M54">
        <v>1.0422787278861902E-2</v>
      </c>
      <c r="N54">
        <v>2.1862048267070312E-2</v>
      </c>
      <c r="O54">
        <v>3.4143702069253448E-2</v>
      </c>
      <c r="P54">
        <v>4.2098656585089253E-2</v>
      </c>
      <c r="Q54">
        <v>4.6342599273995082E-2</v>
      </c>
      <c r="R54">
        <v>5.3282102817176352E-2</v>
      </c>
      <c r="S54">
        <v>5.8767631431662824E-2</v>
      </c>
      <c r="T54">
        <v>6.0929933259028089E-2</v>
      </c>
      <c r="U54">
        <v>6.0929933259028089E-2</v>
      </c>
      <c r="V54">
        <v>6.0929933259028089E-2</v>
      </c>
      <c r="W54">
        <v>6.0929933259028089E-2</v>
      </c>
      <c r="X54">
        <v>6.0929933259028089E-2</v>
      </c>
      <c r="Y54">
        <v>6.0929933259028089E-2</v>
      </c>
      <c r="Z54">
        <v>6.0929933259028089E-2</v>
      </c>
      <c r="AA54">
        <v>6.0929933259028089E-2</v>
      </c>
      <c r="AB54">
        <v>6.0929933259028089E-2</v>
      </c>
      <c r="AC54">
        <v>6.0929933259028089E-2</v>
      </c>
      <c r="AD54">
        <v>6.0929933259028089E-2</v>
      </c>
      <c r="AE54">
        <v>6.0929933259028089E-2</v>
      </c>
      <c r="AF54">
        <v>6.0929933259028089E-2</v>
      </c>
      <c r="AG54">
        <v>6.0929933259028089E-2</v>
      </c>
      <c r="AH54">
        <v>6.0929933259028089E-2</v>
      </c>
      <c r="AI54">
        <v>6.0929933259028089E-2</v>
      </c>
      <c r="AJ54">
        <v>6.0929933259028089E-2</v>
      </c>
      <c r="AK54">
        <v>6.0929933259028089E-2</v>
      </c>
      <c r="AL54">
        <v>6.0929933259028089E-2</v>
      </c>
      <c r="AM54">
        <v>6.0929933259028089E-2</v>
      </c>
      <c r="AN54">
        <v>6.0929933259028089E-2</v>
      </c>
      <c r="AO54">
        <v>6.0929933259028089E-2</v>
      </c>
      <c r="AP54">
        <v>6.0929933259028089E-2</v>
      </c>
      <c r="AQ54">
        <v>6.0929933259028089E-2</v>
      </c>
      <c r="AR54">
        <v>6.0929933259028089E-2</v>
      </c>
      <c r="AS54">
        <v>6.0929933259028089E-2</v>
      </c>
      <c r="AT54">
        <v>6.0929933259028089E-2</v>
      </c>
      <c r="AU54">
        <v>6.0929933259028089E-2</v>
      </c>
      <c r="AV54">
        <v>6.0929933259028089E-2</v>
      </c>
      <c r="AW54">
        <v>6.0929933259028089E-2</v>
      </c>
      <c r="AX54">
        <v>6.0929933259028089E-2</v>
      </c>
      <c r="AY54">
        <v>6.0929933259028089E-2</v>
      </c>
      <c r="AZ54">
        <v>6.0929933259028089E-2</v>
      </c>
      <c r="BA54">
        <v>6.0929933259028089E-2</v>
      </c>
      <c r="BB54">
        <v>6.0929933259028089E-2</v>
      </c>
      <c r="BC54">
        <v>6.0929933259028089E-2</v>
      </c>
      <c r="BD54">
        <v>6.0929933259028089E-2</v>
      </c>
      <c r="BE54">
        <v>6.0929933259028089E-2</v>
      </c>
      <c r="BF54">
        <v>6.0929933259028089E-2</v>
      </c>
      <c r="BG54">
        <v>5.8767631431662824E-2</v>
      </c>
      <c r="BH54">
        <v>5.6242869878053756E-2</v>
      </c>
      <c r="BI54">
        <v>4.3749585239037991E-2</v>
      </c>
      <c r="BJ54">
        <v>3.6816093677607381E-2</v>
      </c>
      <c r="BK54">
        <v>3.0962723514583426E-2</v>
      </c>
      <c r="BL54">
        <v>2.2307536169103113E-2</v>
      </c>
      <c r="BM54">
        <v>1.0771644351263742E-2</v>
      </c>
      <c r="BN54">
        <v>8.6180569986564672E-3</v>
      </c>
      <c r="BO54">
        <v>7.1392495016978936E-3</v>
      </c>
      <c r="BP54">
        <v>7.1392495016978936E-3</v>
      </c>
      <c r="BQ54">
        <v>6.1853197308902336E-3</v>
      </c>
      <c r="BR54">
        <v>3.2714506226334044E-3</v>
      </c>
      <c r="BS54">
        <v>0</v>
      </c>
      <c r="BT54">
        <v>1.3611495784537353E-3</v>
      </c>
      <c r="BU54">
        <v>3.1658080924961411E-2</v>
      </c>
    </row>
    <row r="55" spans="1:73" x14ac:dyDescent="0.25">
      <c r="A55">
        <v>1251</v>
      </c>
      <c r="B55">
        <v>626.25890731936852</v>
      </c>
      <c r="C55">
        <v>1.1173861604433172E-3</v>
      </c>
      <c r="D55">
        <v>54</v>
      </c>
      <c r="E55">
        <v>679.5</v>
      </c>
      <c r="F55">
        <v>-571.5</v>
      </c>
      <c r="G55">
        <v>0</v>
      </c>
      <c r="H55">
        <v>0</v>
      </c>
      <c r="I55">
        <v>0</v>
      </c>
      <c r="J55">
        <v>0</v>
      </c>
      <c r="K55">
        <v>0</v>
      </c>
      <c r="L55">
        <v>9.4510875991898836E-4</v>
      </c>
      <c r="M55">
        <v>1.0422787278861902E-2</v>
      </c>
      <c r="N55">
        <v>2.1862048267070312E-2</v>
      </c>
      <c r="O55">
        <v>3.4143702069253448E-2</v>
      </c>
      <c r="P55">
        <v>4.2098656585089253E-2</v>
      </c>
      <c r="Q55">
        <v>4.6342599273995082E-2</v>
      </c>
      <c r="R55">
        <v>5.4399488977619669E-2</v>
      </c>
      <c r="S55">
        <v>5.9885017592106141E-2</v>
      </c>
      <c r="T55">
        <v>6.2047319419471406E-2</v>
      </c>
      <c r="U55">
        <v>6.2047319419471406E-2</v>
      </c>
      <c r="V55">
        <v>6.2047319419471406E-2</v>
      </c>
      <c r="W55">
        <v>6.2047319419471406E-2</v>
      </c>
      <c r="X55">
        <v>6.2047319419471406E-2</v>
      </c>
      <c r="Y55">
        <v>6.2047319419471406E-2</v>
      </c>
      <c r="Z55">
        <v>6.2047319419471406E-2</v>
      </c>
      <c r="AA55">
        <v>6.2047319419471406E-2</v>
      </c>
      <c r="AB55">
        <v>6.2047319419471406E-2</v>
      </c>
      <c r="AC55">
        <v>6.2047319419471406E-2</v>
      </c>
      <c r="AD55">
        <v>6.2047319419471406E-2</v>
      </c>
      <c r="AE55">
        <v>6.2047319419471406E-2</v>
      </c>
      <c r="AF55">
        <v>6.2047319419471406E-2</v>
      </c>
      <c r="AG55">
        <v>6.2047319419471406E-2</v>
      </c>
      <c r="AH55">
        <v>6.2047319419471406E-2</v>
      </c>
      <c r="AI55">
        <v>6.2047319419471406E-2</v>
      </c>
      <c r="AJ55">
        <v>6.2047319419471406E-2</v>
      </c>
      <c r="AK55">
        <v>6.2047319419471406E-2</v>
      </c>
      <c r="AL55">
        <v>6.2047319419471406E-2</v>
      </c>
      <c r="AM55">
        <v>6.2047319419471406E-2</v>
      </c>
      <c r="AN55">
        <v>6.2047319419471406E-2</v>
      </c>
      <c r="AO55">
        <v>6.2047319419471406E-2</v>
      </c>
      <c r="AP55">
        <v>6.2047319419471406E-2</v>
      </c>
      <c r="AQ55">
        <v>6.2047319419471406E-2</v>
      </c>
      <c r="AR55">
        <v>6.2047319419471406E-2</v>
      </c>
      <c r="AS55">
        <v>6.2047319419471406E-2</v>
      </c>
      <c r="AT55">
        <v>6.2047319419471406E-2</v>
      </c>
      <c r="AU55">
        <v>6.2047319419471406E-2</v>
      </c>
      <c r="AV55">
        <v>6.2047319419471406E-2</v>
      </c>
      <c r="AW55">
        <v>6.2047319419471406E-2</v>
      </c>
      <c r="AX55">
        <v>6.2047319419471406E-2</v>
      </c>
      <c r="AY55">
        <v>6.2047319419471406E-2</v>
      </c>
      <c r="AZ55">
        <v>6.2047319419471406E-2</v>
      </c>
      <c r="BA55">
        <v>6.2047319419471406E-2</v>
      </c>
      <c r="BB55">
        <v>6.2047319419471406E-2</v>
      </c>
      <c r="BC55">
        <v>6.2047319419471406E-2</v>
      </c>
      <c r="BD55">
        <v>6.2047319419471406E-2</v>
      </c>
      <c r="BE55">
        <v>6.2047319419471406E-2</v>
      </c>
      <c r="BF55">
        <v>6.2047319419471406E-2</v>
      </c>
      <c r="BG55">
        <v>5.9885017592106141E-2</v>
      </c>
      <c r="BH55">
        <v>5.7360256038497072E-2</v>
      </c>
      <c r="BI55">
        <v>4.4866971399481308E-2</v>
      </c>
      <c r="BJ55">
        <v>3.7933479838050697E-2</v>
      </c>
      <c r="BK55">
        <v>3.2080109675026745E-2</v>
      </c>
      <c r="BL55">
        <v>2.3424922329546429E-2</v>
      </c>
      <c r="BM55">
        <v>1.0771644351263742E-2</v>
      </c>
      <c r="BN55">
        <v>8.6180569986564672E-3</v>
      </c>
      <c r="BO55">
        <v>7.1392495016978936E-3</v>
      </c>
      <c r="BP55">
        <v>7.1392495016978936E-3</v>
      </c>
      <c r="BQ55">
        <v>6.1853197308902336E-3</v>
      </c>
      <c r="BR55">
        <v>3.2714506226334044E-3</v>
      </c>
      <c r="BS55">
        <v>0</v>
      </c>
      <c r="BT55">
        <v>1.9276208655628971E-3</v>
      </c>
      <c r="BU55">
        <v>2.9577277151249214E-2</v>
      </c>
    </row>
    <row r="56" spans="1:73" x14ac:dyDescent="0.25">
      <c r="A56">
        <v>1251</v>
      </c>
      <c r="B56">
        <v>652.54673979964025</v>
      </c>
      <c r="C56">
        <v>1.1642895415500845E-3</v>
      </c>
      <c r="D56">
        <v>47</v>
      </c>
      <c r="E56">
        <v>672.5</v>
      </c>
      <c r="F56">
        <v>-578.5</v>
      </c>
      <c r="G56">
        <v>0</v>
      </c>
      <c r="H56">
        <v>0</v>
      </c>
      <c r="I56">
        <v>0</v>
      </c>
      <c r="J56">
        <v>0</v>
      </c>
      <c r="K56">
        <v>0</v>
      </c>
      <c r="L56">
        <v>9.4510875991898836E-4</v>
      </c>
      <c r="M56">
        <v>1.0422787278861902E-2</v>
      </c>
      <c r="N56">
        <v>2.1862048267070312E-2</v>
      </c>
      <c r="O56">
        <v>3.4143702069253448E-2</v>
      </c>
      <c r="P56">
        <v>4.2098656585089253E-2</v>
      </c>
      <c r="Q56">
        <v>4.6342599273995082E-2</v>
      </c>
      <c r="R56">
        <v>5.556377851916975E-2</v>
      </c>
      <c r="S56">
        <v>6.1049307133656222E-2</v>
      </c>
      <c r="T56">
        <v>6.3211608961021487E-2</v>
      </c>
      <c r="U56">
        <v>6.3211608961021487E-2</v>
      </c>
      <c r="V56">
        <v>6.3211608961021487E-2</v>
      </c>
      <c r="W56">
        <v>6.3211608961021487E-2</v>
      </c>
      <c r="X56">
        <v>6.3211608961021487E-2</v>
      </c>
      <c r="Y56">
        <v>6.3211608961021487E-2</v>
      </c>
      <c r="Z56">
        <v>6.3211608961021487E-2</v>
      </c>
      <c r="AA56">
        <v>6.3211608961021487E-2</v>
      </c>
      <c r="AB56">
        <v>6.3211608961021487E-2</v>
      </c>
      <c r="AC56">
        <v>6.3211608961021487E-2</v>
      </c>
      <c r="AD56">
        <v>6.3211608961021487E-2</v>
      </c>
      <c r="AE56">
        <v>6.3211608961021487E-2</v>
      </c>
      <c r="AF56">
        <v>6.3211608961021487E-2</v>
      </c>
      <c r="AG56">
        <v>6.3211608961021487E-2</v>
      </c>
      <c r="AH56">
        <v>6.3211608961021487E-2</v>
      </c>
      <c r="AI56">
        <v>6.3211608961021487E-2</v>
      </c>
      <c r="AJ56">
        <v>6.3211608961021487E-2</v>
      </c>
      <c r="AK56">
        <v>6.3211608961021487E-2</v>
      </c>
      <c r="AL56">
        <v>6.3211608961021487E-2</v>
      </c>
      <c r="AM56">
        <v>6.3211608961021487E-2</v>
      </c>
      <c r="AN56">
        <v>6.3211608961021487E-2</v>
      </c>
      <c r="AO56">
        <v>6.3211608961021487E-2</v>
      </c>
      <c r="AP56">
        <v>6.3211608961021487E-2</v>
      </c>
      <c r="AQ56">
        <v>6.3211608961021487E-2</v>
      </c>
      <c r="AR56">
        <v>6.3211608961021487E-2</v>
      </c>
      <c r="AS56">
        <v>6.3211608961021487E-2</v>
      </c>
      <c r="AT56">
        <v>6.3211608961021487E-2</v>
      </c>
      <c r="AU56">
        <v>6.3211608961021487E-2</v>
      </c>
      <c r="AV56">
        <v>6.3211608961021487E-2</v>
      </c>
      <c r="AW56">
        <v>6.3211608961021487E-2</v>
      </c>
      <c r="AX56">
        <v>6.3211608961021487E-2</v>
      </c>
      <c r="AY56">
        <v>6.3211608961021487E-2</v>
      </c>
      <c r="AZ56">
        <v>6.3211608961021487E-2</v>
      </c>
      <c r="BA56">
        <v>6.3211608961021487E-2</v>
      </c>
      <c r="BB56">
        <v>6.3211608961021487E-2</v>
      </c>
      <c r="BC56">
        <v>6.3211608961021487E-2</v>
      </c>
      <c r="BD56">
        <v>6.3211608961021487E-2</v>
      </c>
      <c r="BE56">
        <v>6.3211608961021487E-2</v>
      </c>
      <c r="BF56">
        <v>6.3211608961021487E-2</v>
      </c>
      <c r="BG56">
        <v>6.1049307133656222E-2</v>
      </c>
      <c r="BH56">
        <v>5.8524545580047153E-2</v>
      </c>
      <c r="BI56">
        <v>4.6031260941031389E-2</v>
      </c>
      <c r="BJ56">
        <v>3.9097769379600779E-2</v>
      </c>
      <c r="BK56">
        <v>3.3244399216576827E-2</v>
      </c>
      <c r="BL56">
        <v>2.4589211871096514E-2</v>
      </c>
      <c r="BM56">
        <v>1.0771644351263742E-2</v>
      </c>
      <c r="BN56">
        <v>8.6180569986564672E-3</v>
      </c>
      <c r="BO56">
        <v>7.1392495016978936E-3</v>
      </c>
      <c r="BP56">
        <v>7.1392495016978936E-3</v>
      </c>
      <c r="BQ56">
        <v>6.1853197308902336E-3</v>
      </c>
      <c r="BR56">
        <v>3.2714506226334044E-3</v>
      </c>
      <c r="BS56">
        <v>0</v>
      </c>
      <c r="BT56">
        <v>3.0040184186599719E-3</v>
      </c>
      <c r="BU56">
        <v>2.8043834369019888E-2</v>
      </c>
    </row>
    <row r="57" spans="1:73" x14ac:dyDescent="0.25">
      <c r="A57">
        <v>1251</v>
      </c>
      <c r="B57">
        <v>661.38455438706637</v>
      </c>
      <c r="C57">
        <v>1.1800581822722163E-3</v>
      </c>
      <c r="D57">
        <v>40</v>
      </c>
      <c r="E57">
        <v>665.5</v>
      </c>
      <c r="F57">
        <v>-585.5</v>
      </c>
      <c r="G57">
        <v>0</v>
      </c>
      <c r="H57">
        <v>0</v>
      </c>
      <c r="I57">
        <v>0</v>
      </c>
      <c r="J57">
        <v>0</v>
      </c>
      <c r="K57">
        <v>0</v>
      </c>
      <c r="L57">
        <v>9.4510875991898836E-4</v>
      </c>
      <c r="M57">
        <v>1.0422787278861902E-2</v>
      </c>
      <c r="N57">
        <v>2.1862048267070312E-2</v>
      </c>
      <c r="O57">
        <v>3.4143702069253448E-2</v>
      </c>
      <c r="P57">
        <v>4.2098656585089253E-2</v>
      </c>
      <c r="Q57">
        <v>4.6342599273995082E-2</v>
      </c>
      <c r="R57">
        <v>5.6743836701441966E-2</v>
      </c>
      <c r="S57">
        <v>6.2229365315928438E-2</v>
      </c>
      <c r="T57">
        <v>6.439166714329371E-2</v>
      </c>
      <c r="U57">
        <v>6.439166714329371E-2</v>
      </c>
      <c r="V57">
        <v>6.439166714329371E-2</v>
      </c>
      <c r="W57">
        <v>6.439166714329371E-2</v>
      </c>
      <c r="X57">
        <v>6.439166714329371E-2</v>
      </c>
      <c r="Y57">
        <v>6.439166714329371E-2</v>
      </c>
      <c r="Z57">
        <v>6.439166714329371E-2</v>
      </c>
      <c r="AA57">
        <v>6.439166714329371E-2</v>
      </c>
      <c r="AB57">
        <v>6.439166714329371E-2</v>
      </c>
      <c r="AC57">
        <v>6.439166714329371E-2</v>
      </c>
      <c r="AD57">
        <v>6.439166714329371E-2</v>
      </c>
      <c r="AE57">
        <v>6.439166714329371E-2</v>
      </c>
      <c r="AF57">
        <v>6.439166714329371E-2</v>
      </c>
      <c r="AG57">
        <v>6.439166714329371E-2</v>
      </c>
      <c r="AH57">
        <v>6.439166714329371E-2</v>
      </c>
      <c r="AI57">
        <v>6.439166714329371E-2</v>
      </c>
      <c r="AJ57">
        <v>6.439166714329371E-2</v>
      </c>
      <c r="AK57">
        <v>6.439166714329371E-2</v>
      </c>
      <c r="AL57">
        <v>6.439166714329371E-2</v>
      </c>
      <c r="AM57">
        <v>6.439166714329371E-2</v>
      </c>
      <c r="AN57">
        <v>6.439166714329371E-2</v>
      </c>
      <c r="AO57">
        <v>6.439166714329371E-2</v>
      </c>
      <c r="AP57">
        <v>6.439166714329371E-2</v>
      </c>
      <c r="AQ57">
        <v>6.439166714329371E-2</v>
      </c>
      <c r="AR57">
        <v>6.439166714329371E-2</v>
      </c>
      <c r="AS57">
        <v>6.439166714329371E-2</v>
      </c>
      <c r="AT57">
        <v>6.439166714329371E-2</v>
      </c>
      <c r="AU57">
        <v>6.439166714329371E-2</v>
      </c>
      <c r="AV57">
        <v>6.439166714329371E-2</v>
      </c>
      <c r="AW57">
        <v>6.439166714329371E-2</v>
      </c>
      <c r="AX57">
        <v>6.439166714329371E-2</v>
      </c>
      <c r="AY57">
        <v>6.439166714329371E-2</v>
      </c>
      <c r="AZ57">
        <v>6.439166714329371E-2</v>
      </c>
      <c r="BA57">
        <v>6.439166714329371E-2</v>
      </c>
      <c r="BB57">
        <v>6.439166714329371E-2</v>
      </c>
      <c r="BC57">
        <v>6.439166714329371E-2</v>
      </c>
      <c r="BD57">
        <v>6.439166714329371E-2</v>
      </c>
      <c r="BE57">
        <v>6.439166714329371E-2</v>
      </c>
      <c r="BF57">
        <v>6.439166714329371E-2</v>
      </c>
      <c r="BG57">
        <v>6.2229365315928438E-2</v>
      </c>
      <c r="BH57">
        <v>5.9704603762319369E-2</v>
      </c>
      <c r="BI57">
        <v>4.7211319123303605E-2</v>
      </c>
      <c r="BJ57">
        <v>4.0277827561872995E-2</v>
      </c>
      <c r="BK57">
        <v>3.4424457398849043E-2</v>
      </c>
      <c r="BL57">
        <v>2.4589211871096514E-2</v>
      </c>
      <c r="BM57">
        <v>1.0771644351263742E-2</v>
      </c>
      <c r="BN57">
        <v>8.6180569986564672E-3</v>
      </c>
      <c r="BO57">
        <v>7.1392495016978936E-3</v>
      </c>
      <c r="BP57">
        <v>7.1392495016978936E-3</v>
      </c>
      <c r="BQ57">
        <v>6.1853197308902336E-3</v>
      </c>
      <c r="BR57">
        <v>3.2714506226334044E-3</v>
      </c>
      <c r="BS57">
        <v>0</v>
      </c>
      <c r="BT57">
        <v>4.4410955257484994E-3</v>
      </c>
      <c r="BU57">
        <v>2.6510391586790562E-2</v>
      </c>
    </row>
    <row r="58" spans="1:73" x14ac:dyDescent="0.25">
      <c r="A58">
        <v>1251</v>
      </c>
      <c r="B58">
        <v>646.68618473942445</v>
      </c>
      <c r="C58">
        <v>1.1538329986725846E-3</v>
      </c>
      <c r="D58">
        <v>30</v>
      </c>
      <c r="E58">
        <v>655.5</v>
      </c>
      <c r="F58">
        <v>-595.5</v>
      </c>
      <c r="G58">
        <v>0</v>
      </c>
      <c r="H58">
        <v>0</v>
      </c>
      <c r="I58">
        <v>0</v>
      </c>
      <c r="J58">
        <v>0</v>
      </c>
      <c r="K58">
        <v>0</v>
      </c>
      <c r="L58">
        <v>9.4510875991898836E-4</v>
      </c>
      <c r="M58">
        <v>1.0422787278861902E-2</v>
      </c>
      <c r="N58">
        <v>2.1862048267070312E-2</v>
      </c>
      <c r="O58">
        <v>3.4143702069253448E-2</v>
      </c>
      <c r="P58">
        <v>4.2098656585089253E-2</v>
      </c>
      <c r="Q58">
        <v>4.7496432272667664E-2</v>
      </c>
      <c r="R58">
        <v>5.7897669700114548E-2</v>
      </c>
      <c r="S58">
        <v>6.3383198314601027E-2</v>
      </c>
      <c r="T58">
        <v>6.5545500141966292E-2</v>
      </c>
      <c r="U58">
        <v>6.5545500141966292E-2</v>
      </c>
      <c r="V58">
        <v>6.5545500141966292E-2</v>
      </c>
      <c r="W58">
        <v>6.5545500141966292E-2</v>
      </c>
      <c r="X58">
        <v>6.5545500141966292E-2</v>
      </c>
      <c r="Y58">
        <v>6.5545500141966292E-2</v>
      </c>
      <c r="Z58">
        <v>6.5545500141966292E-2</v>
      </c>
      <c r="AA58">
        <v>6.5545500141966292E-2</v>
      </c>
      <c r="AB58">
        <v>6.5545500141966292E-2</v>
      </c>
      <c r="AC58">
        <v>6.5545500141966292E-2</v>
      </c>
      <c r="AD58">
        <v>6.5545500141966292E-2</v>
      </c>
      <c r="AE58">
        <v>6.5545500141966292E-2</v>
      </c>
      <c r="AF58">
        <v>6.5545500141966292E-2</v>
      </c>
      <c r="AG58">
        <v>6.5545500141966292E-2</v>
      </c>
      <c r="AH58">
        <v>6.5545500141966292E-2</v>
      </c>
      <c r="AI58">
        <v>6.5545500141966292E-2</v>
      </c>
      <c r="AJ58">
        <v>6.5545500141966292E-2</v>
      </c>
      <c r="AK58">
        <v>6.5545500141966292E-2</v>
      </c>
      <c r="AL58">
        <v>6.5545500141966292E-2</v>
      </c>
      <c r="AM58">
        <v>6.5545500141966292E-2</v>
      </c>
      <c r="AN58">
        <v>6.5545500141966292E-2</v>
      </c>
      <c r="AO58">
        <v>6.5545500141966292E-2</v>
      </c>
      <c r="AP58">
        <v>6.5545500141966292E-2</v>
      </c>
      <c r="AQ58">
        <v>6.5545500141966292E-2</v>
      </c>
      <c r="AR58">
        <v>6.5545500141966292E-2</v>
      </c>
      <c r="AS58">
        <v>6.5545500141966292E-2</v>
      </c>
      <c r="AT58">
        <v>6.5545500141966292E-2</v>
      </c>
      <c r="AU58">
        <v>6.5545500141966292E-2</v>
      </c>
      <c r="AV58">
        <v>6.5545500141966292E-2</v>
      </c>
      <c r="AW58">
        <v>6.5545500141966292E-2</v>
      </c>
      <c r="AX58">
        <v>6.5545500141966292E-2</v>
      </c>
      <c r="AY58">
        <v>6.5545500141966292E-2</v>
      </c>
      <c r="AZ58">
        <v>6.5545500141966292E-2</v>
      </c>
      <c r="BA58">
        <v>6.5545500141966292E-2</v>
      </c>
      <c r="BB58">
        <v>6.5545500141966292E-2</v>
      </c>
      <c r="BC58">
        <v>6.5545500141966292E-2</v>
      </c>
      <c r="BD58">
        <v>6.5545500141966292E-2</v>
      </c>
      <c r="BE58">
        <v>6.5545500141966292E-2</v>
      </c>
      <c r="BF58">
        <v>6.5545500141966292E-2</v>
      </c>
      <c r="BG58">
        <v>6.3383198314601027E-2</v>
      </c>
      <c r="BH58">
        <v>6.0858436760991952E-2</v>
      </c>
      <c r="BI58">
        <v>4.8365152121976188E-2</v>
      </c>
      <c r="BJ58">
        <v>4.1431660560545577E-2</v>
      </c>
      <c r="BK58">
        <v>3.5578290397521625E-2</v>
      </c>
      <c r="BL58">
        <v>2.4589211871096514E-2</v>
      </c>
      <c r="BM58">
        <v>1.0771644351263742E-2</v>
      </c>
      <c r="BN58">
        <v>8.6180569986564672E-3</v>
      </c>
      <c r="BO58">
        <v>7.1392495016978936E-3</v>
      </c>
      <c r="BP58">
        <v>7.1392495016978936E-3</v>
      </c>
      <c r="BQ58">
        <v>6.1853197308902336E-3</v>
      </c>
      <c r="BR58">
        <v>3.2714506226334044E-3</v>
      </c>
      <c r="BS58">
        <v>0</v>
      </c>
      <c r="BT58">
        <v>6.4940628215892429E-3</v>
      </c>
      <c r="BU58">
        <v>2.4319759040748665E-2</v>
      </c>
    </row>
    <row r="59" spans="1:73" x14ac:dyDescent="0.25">
      <c r="A59">
        <v>1234</v>
      </c>
      <c r="B59">
        <v>619.20228967021058</v>
      </c>
      <c r="C59">
        <v>1.1047955740124435E-3</v>
      </c>
      <c r="D59">
        <v>20</v>
      </c>
      <c r="E59">
        <v>637</v>
      </c>
      <c r="F59">
        <v>-597</v>
      </c>
      <c r="G59">
        <v>0</v>
      </c>
      <c r="H59">
        <v>0</v>
      </c>
      <c r="I59">
        <v>0</v>
      </c>
      <c r="J59">
        <v>0</v>
      </c>
      <c r="K59">
        <v>0</v>
      </c>
      <c r="L59">
        <v>9.4510875991898836E-4</v>
      </c>
      <c r="M59">
        <v>1.0422787278861902E-2</v>
      </c>
      <c r="N59">
        <v>2.1862048267070312E-2</v>
      </c>
      <c r="O59">
        <v>3.4143702069253448E-2</v>
      </c>
      <c r="P59">
        <v>4.2098656585089253E-2</v>
      </c>
      <c r="Q59">
        <v>4.8601227846680105E-2</v>
      </c>
      <c r="R59">
        <v>5.9002465274126989E-2</v>
      </c>
      <c r="S59">
        <v>6.4487993888613468E-2</v>
      </c>
      <c r="T59">
        <v>6.6650295715978733E-2</v>
      </c>
      <c r="U59">
        <v>6.6650295715978733E-2</v>
      </c>
      <c r="V59">
        <v>6.6650295715978733E-2</v>
      </c>
      <c r="W59">
        <v>6.6650295715978733E-2</v>
      </c>
      <c r="X59">
        <v>6.6650295715978733E-2</v>
      </c>
      <c r="Y59">
        <v>6.6650295715978733E-2</v>
      </c>
      <c r="Z59">
        <v>6.6650295715978733E-2</v>
      </c>
      <c r="AA59">
        <v>6.6650295715978733E-2</v>
      </c>
      <c r="AB59">
        <v>6.6650295715978733E-2</v>
      </c>
      <c r="AC59">
        <v>6.6650295715978733E-2</v>
      </c>
      <c r="AD59">
        <v>6.6650295715978733E-2</v>
      </c>
      <c r="AE59">
        <v>6.6650295715978733E-2</v>
      </c>
      <c r="AF59">
        <v>6.6650295715978733E-2</v>
      </c>
      <c r="AG59">
        <v>6.6650295715978733E-2</v>
      </c>
      <c r="AH59">
        <v>6.6650295715978733E-2</v>
      </c>
      <c r="AI59">
        <v>6.6650295715978733E-2</v>
      </c>
      <c r="AJ59">
        <v>6.6650295715978733E-2</v>
      </c>
      <c r="AK59">
        <v>6.6650295715978733E-2</v>
      </c>
      <c r="AL59">
        <v>6.6650295715978733E-2</v>
      </c>
      <c r="AM59">
        <v>6.6650295715978733E-2</v>
      </c>
      <c r="AN59">
        <v>6.6650295715978733E-2</v>
      </c>
      <c r="AO59">
        <v>6.6650295715978733E-2</v>
      </c>
      <c r="AP59">
        <v>6.6650295715978733E-2</v>
      </c>
      <c r="AQ59">
        <v>6.6650295715978733E-2</v>
      </c>
      <c r="AR59">
        <v>6.6650295715978733E-2</v>
      </c>
      <c r="AS59">
        <v>6.6650295715978733E-2</v>
      </c>
      <c r="AT59">
        <v>6.6650295715978733E-2</v>
      </c>
      <c r="AU59">
        <v>6.6650295715978733E-2</v>
      </c>
      <c r="AV59">
        <v>6.6650295715978733E-2</v>
      </c>
      <c r="AW59">
        <v>6.6650295715978733E-2</v>
      </c>
      <c r="AX59">
        <v>6.6650295715978733E-2</v>
      </c>
      <c r="AY59">
        <v>6.6650295715978733E-2</v>
      </c>
      <c r="AZ59">
        <v>6.6650295715978733E-2</v>
      </c>
      <c r="BA59">
        <v>6.6650295715978733E-2</v>
      </c>
      <c r="BB59">
        <v>6.6650295715978733E-2</v>
      </c>
      <c r="BC59">
        <v>6.6650295715978733E-2</v>
      </c>
      <c r="BD59">
        <v>6.6650295715978733E-2</v>
      </c>
      <c r="BE59">
        <v>6.6650295715978733E-2</v>
      </c>
      <c r="BF59">
        <v>6.6650295715978733E-2</v>
      </c>
      <c r="BG59">
        <v>6.4487993888613468E-2</v>
      </c>
      <c r="BH59">
        <v>6.1963232335004392E-2</v>
      </c>
      <c r="BI59">
        <v>4.9469947695988628E-2</v>
      </c>
      <c r="BJ59">
        <v>4.2536456134558018E-2</v>
      </c>
      <c r="BK59">
        <v>3.5578290397521625E-2</v>
      </c>
      <c r="BL59">
        <v>2.4589211871096514E-2</v>
      </c>
      <c r="BM59">
        <v>1.0771644351263742E-2</v>
      </c>
      <c r="BN59">
        <v>8.6180569986564672E-3</v>
      </c>
      <c r="BO59">
        <v>7.1392495016978936E-3</v>
      </c>
      <c r="BP59">
        <v>7.1392495016978936E-3</v>
      </c>
      <c r="BQ59">
        <v>6.1853197308902336E-3</v>
      </c>
      <c r="BR59">
        <v>3.2714506226334044E-3</v>
      </c>
      <c r="BS59">
        <v>0</v>
      </c>
      <c r="BT59">
        <v>6.8020079159653579E-3</v>
      </c>
      <c r="BU59">
        <v>1.9557248570241041E-2</v>
      </c>
    </row>
    <row r="60" spans="1:73" x14ac:dyDescent="0.25">
      <c r="A60">
        <v>1234</v>
      </c>
      <c r="B60">
        <v>808.1316110210696</v>
      </c>
      <c r="C60">
        <v>1.4418877997869526E-3</v>
      </c>
      <c r="D60">
        <v>10</v>
      </c>
      <c r="E60">
        <v>627</v>
      </c>
      <c r="F60">
        <v>-607</v>
      </c>
      <c r="G60">
        <v>0</v>
      </c>
      <c r="H60">
        <v>0</v>
      </c>
      <c r="I60">
        <v>0</v>
      </c>
      <c r="J60">
        <v>0</v>
      </c>
      <c r="K60">
        <v>0</v>
      </c>
      <c r="L60">
        <v>9.4510875991898836E-4</v>
      </c>
      <c r="M60">
        <v>1.0422787278861902E-2</v>
      </c>
      <c r="N60">
        <v>2.1862048267070312E-2</v>
      </c>
      <c r="O60">
        <v>3.4143702069253448E-2</v>
      </c>
      <c r="P60">
        <v>4.2098656585089253E-2</v>
      </c>
      <c r="Q60">
        <v>5.004311564646706E-2</v>
      </c>
      <c r="R60">
        <v>6.0444353073913944E-2</v>
      </c>
      <c r="S60">
        <v>6.5929881688400416E-2</v>
      </c>
      <c r="T60">
        <v>6.8092183515765681E-2</v>
      </c>
      <c r="U60">
        <v>6.8092183515765681E-2</v>
      </c>
      <c r="V60">
        <v>6.8092183515765681E-2</v>
      </c>
      <c r="W60">
        <v>6.8092183515765681E-2</v>
      </c>
      <c r="X60">
        <v>6.8092183515765681E-2</v>
      </c>
      <c r="Y60">
        <v>6.8092183515765681E-2</v>
      </c>
      <c r="Z60">
        <v>6.8092183515765681E-2</v>
      </c>
      <c r="AA60">
        <v>6.8092183515765681E-2</v>
      </c>
      <c r="AB60">
        <v>6.8092183515765681E-2</v>
      </c>
      <c r="AC60">
        <v>6.8092183515765681E-2</v>
      </c>
      <c r="AD60">
        <v>6.8092183515765681E-2</v>
      </c>
      <c r="AE60">
        <v>6.8092183515765681E-2</v>
      </c>
      <c r="AF60">
        <v>6.8092183515765681E-2</v>
      </c>
      <c r="AG60">
        <v>6.8092183515765681E-2</v>
      </c>
      <c r="AH60">
        <v>6.8092183515765681E-2</v>
      </c>
      <c r="AI60">
        <v>6.8092183515765681E-2</v>
      </c>
      <c r="AJ60">
        <v>6.8092183515765681E-2</v>
      </c>
      <c r="AK60">
        <v>6.8092183515765681E-2</v>
      </c>
      <c r="AL60">
        <v>6.8092183515765681E-2</v>
      </c>
      <c r="AM60">
        <v>6.8092183515765681E-2</v>
      </c>
      <c r="AN60">
        <v>6.8092183515765681E-2</v>
      </c>
      <c r="AO60">
        <v>6.8092183515765681E-2</v>
      </c>
      <c r="AP60">
        <v>6.8092183515765681E-2</v>
      </c>
      <c r="AQ60">
        <v>6.8092183515765681E-2</v>
      </c>
      <c r="AR60">
        <v>6.8092183515765681E-2</v>
      </c>
      <c r="AS60">
        <v>6.8092183515765681E-2</v>
      </c>
      <c r="AT60">
        <v>6.8092183515765681E-2</v>
      </c>
      <c r="AU60">
        <v>6.8092183515765681E-2</v>
      </c>
      <c r="AV60">
        <v>6.8092183515765681E-2</v>
      </c>
      <c r="AW60">
        <v>6.8092183515765681E-2</v>
      </c>
      <c r="AX60">
        <v>6.8092183515765681E-2</v>
      </c>
      <c r="AY60">
        <v>6.8092183515765681E-2</v>
      </c>
      <c r="AZ60">
        <v>6.8092183515765681E-2</v>
      </c>
      <c r="BA60">
        <v>6.8092183515765681E-2</v>
      </c>
      <c r="BB60">
        <v>6.8092183515765681E-2</v>
      </c>
      <c r="BC60">
        <v>6.8092183515765681E-2</v>
      </c>
      <c r="BD60">
        <v>6.8092183515765681E-2</v>
      </c>
      <c r="BE60">
        <v>6.8092183515765681E-2</v>
      </c>
      <c r="BF60">
        <v>6.8092183515765681E-2</v>
      </c>
      <c r="BG60">
        <v>6.5929881688400416E-2</v>
      </c>
      <c r="BH60">
        <v>6.340512013479134E-2</v>
      </c>
      <c r="BI60">
        <v>5.0911835495775583E-2</v>
      </c>
      <c r="BJ60">
        <v>4.3978343934344973E-2</v>
      </c>
      <c r="BK60">
        <v>3.5578290397521625E-2</v>
      </c>
      <c r="BL60">
        <v>2.4589211871096514E-2</v>
      </c>
      <c r="BM60">
        <v>1.0771644351263742E-2</v>
      </c>
      <c r="BN60">
        <v>8.6180569986564672E-3</v>
      </c>
      <c r="BO60">
        <v>7.1392495016978936E-3</v>
      </c>
      <c r="BP60">
        <v>7.1392495016978936E-3</v>
      </c>
      <c r="BQ60">
        <v>6.1853197308902336E-3</v>
      </c>
      <c r="BR60">
        <v>3.2714506226334044E-3</v>
      </c>
      <c r="BS60">
        <v>0</v>
      </c>
      <c r="BT60">
        <v>9.9367255044785496E-3</v>
      </c>
      <c r="BU60">
        <v>1.6787595059781515E-2</v>
      </c>
    </row>
    <row r="61" spans="1:73" x14ac:dyDescent="0.25">
      <c r="A61">
        <v>1234</v>
      </c>
      <c r="B61">
        <v>626.03753957860613</v>
      </c>
      <c r="C61">
        <v>1.1169911908117391E-3</v>
      </c>
      <c r="D61">
        <v>0</v>
      </c>
      <c r="E61">
        <v>617</v>
      </c>
      <c r="F61">
        <v>-617</v>
      </c>
      <c r="G61">
        <v>0</v>
      </c>
      <c r="H61">
        <v>0</v>
      </c>
      <c r="I61">
        <v>0</v>
      </c>
      <c r="J61">
        <v>0</v>
      </c>
      <c r="K61">
        <v>0</v>
      </c>
      <c r="L61">
        <v>9.4510875991898836E-4</v>
      </c>
      <c r="M61">
        <v>1.0422787278861902E-2</v>
      </c>
      <c r="N61">
        <v>2.1862048267070312E-2</v>
      </c>
      <c r="O61">
        <v>3.4143702069253448E-2</v>
      </c>
      <c r="P61">
        <v>4.3215647775900992E-2</v>
      </c>
      <c r="Q61">
        <v>5.1160106837278799E-2</v>
      </c>
      <c r="R61">
        <v>6.1561344264725683E-2</v>
      </c>
      <c r="S61">
        <v>6.7046872879212155E-2</v>
      </c>
      <c r="T61">
        <v>6.920917470657742E-2</v>
      </c>
      <c r="U61">
        <v>6.920917470657742E-2</v>
      </c>
      <c r="V61">
        <v>6.920917470657742E-2</v>
      </c>
      <c r="W61">
        <v>6.920917470657742E-2</v>
      </c>
      <c r="X61">
        <v>6.920917470657742E-2</v>
      </c>
      <c r="Y61">
        <v>6.920917470657742E-2</v>
      </c>
      <c r="Z61">
        <v>6.920917470657742E-2</v>
      </c>
      <c r="AA61">
        <v>6.920917470657742E-2</v>
      </c>
      <c r="AB61">
        <v>6.920917470657742E-2</v>
      </c>
      <c r="AC61">
        <v>6.920917470657742E-2</v>
      </c>
      <c r="AD61">
        <v>6.920917470657742E-2</v>
      </c>
      <c r="AE61">
        <v>6.920917470657742E-2</v>
      </c>
      <c r="AF61">
        <v>6.920917470657742E-2</v>
      </c>
      <c r="AG61">
        <v>6.920917470657742E-2</v>
      </c>
      <c r="AH61">
        <v>6.920917470657742E-2</v>
      </c>
      <c r="AI61">
        <v>6.920917470657742E-2</v>
      </c>
      <c r="AJ61">
        <v>6.920917470657742E-2</v>
      </c>
      <c r="AK61">
        <v>6.920917470657742E-2</v>
      </c>
      <c r="AL61">
        <v>6.920917470657742E-2</v>
      </c>
      <c r="AM61">
        <v>6.920917470657742E-2</v>
      </c>
      <c r="AN61">
        <v>6.920917470657742E-2</v>
      </c>
      <c r="AO61">
        <v>6.920917470657742E-2</v>
      </c>
      <c r="AP61">
        <v>6.920917470657742E-2</v>
      </c>
      <c r="AQ61">
        <v>6.920917470657742E-2</v>
      </c>
      <c r="AR61">
        <v>6.920917470657742E-2</v>
      </c>
      <c r="AS61">
        <v>6.920917470657742E-2</v>
      </c>
      <c r="AT61">
        <v>6.920917470657742E-2</v>
      </c>
      <c r="AU61">
        <v>6.920917470657742E-2</v>
      </c>
      <c r="AV61">
        <v>6.920917470657742E-2</v>
      </c>
      <c r="AW61">
        <v>6.920917470657742E-2</v>
      </c>
      <c r="AX61">
        <v>6.920917470657742E-2</v>
      </c>
      <c r="AY61">
        <v>6.920917470657742E-2</v>
      </c>
      <c r="AZ61">
        <v>6.920917470657742E-2</v>
      </c>
      <c r="BA61">
        <v>6.920917470657742E-2</v>
      </c>
      <c r="BB61">
        <v>6.920917470657742E-2</v>
      </c>
      <c r="BC61">
        <v>6.920917470657742E-2</v>
      </c>
      <c r="BD61">
        <v>6.920917470657742E-2</v>
      </c>
      <c r="BE61">
        <v>6.920917470657742E-2</v>
      </c>
      <c r="BF61">
        <v>6.920917470657742E-2</v>
      </c>
      <c r="BG61">
        <v>6.7046872879212155E-2</v>
      </c>
      <c r="BH61">
        <v>6.4522111325603079E-2</v>
      </c>
      <c r="BI61">
        <v>5.2028826686587322E-2</v>
      </c>
      <c r="BJ61">
        <v>4.5095335125156712E-2</v>
      </c>
      <c r="BK61">
        <v>3.5578290397521625E-2</v>
      </c>
      <c r="BL61">
        <v>2.4589211871096514E-2</v>
      </c>
      <c r="BM61">
        <v>1.0771644351263742E-2</v>
      </c>
      <c r="BN61">
        <v>8.6180569986564672E-3</v>
      </c>
      <c r="BO61">
        <v>7.1392495016978936E-3</v>
      </c>
      <c r="BP61">
        <v>7.1392495016978936E-3</v>
      </c>
      <c r="BQ61">
        <v>6.1853197308902336E-3</v>
      </c>
      <c r="BR61">
        <v>3.2714506226334044E-3</v>
      </c>
      <c r="BS61">
        <v>0</v>
      </c>
      <c r="BT61">
        <v>1.382940418241526E-2</v>
      </c>
      <c r="BU61">
        <v>1.2111964581107956E-2</v>
      </c>
    </row>
    <row r="62" spans="1:73" x14ac:dyDescent="0.25">
      <c r="A62">
        <v>1234</v>
      </c>
      <c r="B62">
        <v>659.92539163769857</v>
      </c>
      <c r="C62">
        <v>1.1774547091033365E-3</v>
      </c>
      <c r="D62">
        <v>-10</v>
      </c>
      <c r="E62">
        <v>607</v>
      </c>
      <c r="F62">
        <v>-627</v>
      </c>
      <c r="G62">
        <v>0</v>
      </c>
      <c r="H62">
        <v>0</v>
      </c>
      <c r="I62">
        <v>0</v>
      </c>
      <c r="J62">
        <v>0</v>
      </c>
      <c r="K62">
        <v>0</v>
      </c>
      <c r="L62">
        <v>9.4510875991898836E-4</v>
      </c>
      <c r="M62">
        <v>1.0422787278861902E-2</v>
      </c>
      <c r="N62">
        <v>2.1862048267070312E-2</v>
      </c>
      <c r="O62">
        <v>3.4143702069253448E-2</v>
      </c>
      <c r="P62">
        <v>4.4393102485004332E-2</v>
      </c>
      <c r="Q62">
        <v>5.2337561546382139E-2</v>
      </c>
      <c r="R62">
        <v>6.2738798973829016E-2</v>
      </c>
      <c r="S62">
        <v>6.8224327588315495E-2</v>
      </c>
      <c r="T62">
        <v>7.038662941568076E-2</v>
      </c>
      <c r="U62">
        <v>7.038662941568076E-2</v>
      </c>
      <c r="V62">
        <v>7.038662941568076E-2</v>
      </c>
      <c r="W62">
        <v>7.038662941568076E-2</v>
      </c>
      <c r="X62">
        <v>7.038662941568076E-2</v>
      </c>
      <c r="Y62">
        <v>7.038662941568076E-2</v>
      </c>
      <c r="Z62">
        <v>7.038662941568076E-2</v>
      </c>
      <c r="AA62">
        <v>7.038662941568076E-2</v>
      </c>
      <c r="AB62">
        <v>7.038662941568076E-2</v>
      </c>
      <c r="AC62">
        <v>7.038662941568076E-2</v>
      </c>
      <c r="AD62">
        <v>7.038662941568076E-2</v>
      </c>
      <c r="AE62">
        <v>7.038662941568076E-2</v>
      </c>
      <c r="AF62">
        <v>7.038662941568076E-2</v>
      </c>
      <c r="AG62">
        <v>7.038662941568076E-2</v>
      </c>
      <c r="AH62">
        <v>7.038662941568076E-2</v>
      </c>
      <c r="AI62">
        <v>7.038662941568076E-2</v>
      </c>
      <c r="AJ62">
        <v>7.038662941568076E-2</v>
      </c>
      <c r="AK62">
        <v>7.038662941568076E-2</v>
      </c>
      <c r="AL62">
        <v>7.038662941568076E-2</v>
      </c>
      <c r="AM62">
        <v>7.038662941568076E-2</v>
      </c>
      <c r="AN62">
        <v>7.038662941568076E-2</v>
      </c>
      <c r="AO62">
        <v>7.038662941568076E-2</v>
      </c>
      <c r="AP62">
        <v>7.038662941568076E-2</v>
      </c>
      <c r="AQ62">
        <v>7.038662941568076E-2</v>
      </c>
      <c r="AR62">
        <v>7.038662941568076E-2</v>
      </c>
      <c r="AS62">
        <v>7.038662941568076E-2</v>
      </c>
      <c r="AT62">
        <v>7.038662941568076E-2</v>
      </c>
      <c r="AU62">
        <v>7.038662941568076E-2</v>
      </c>
      <c r="AV62">
        <v>7.038662941568076E-2</v>
      </c>
      <c r="AW62">
        <v>7.038662941568076E-2</v>
      </c>
      <c r="AX62">
        <v>7.038662941568076E-2</v>
      </c>
      <c r="AY62">
        <v>7.038662941568076E-2</v>
      </c>
      <c r="AZ62">
        <v>7.038662941568076E-2</v>
      </c>
      <c r="BA62">
        <v>7.038662941568076E-2</v>
      </c>
      <c r="BB62">
        <v>7.038662941568076E-2</v>
      </c>
      <c r="BC62">
        <v>7.038662941568076E-2</v>
      </c>
      <c r="BD62">
        <v>7.038662941568076E-2</v>
      </c>
      <c r="BE62">
        <v>7.038662941568076E-2</v>
      </c>
      <c r="BF62">
        <v>7.038662941568076E-2</v>
      </c>
      <c r="BG62">
        <v>6.8224327588315495E-2</v>
      </c>
      <c r="BH62">
        <v>6.5699566034706419E-2</v>
      </c>
      <c r="BI62">
        <v>5.3206281395690655E-2</v>
      </c>
      <c r="BJ62">
        <v>4.5095335125156712E-2</v>
      </c>
      <c r="BK62">
        <v>3.5578290397521625E-2</v>
      </c>
      <c r="BL62">
        <v>2.4589211871096514E-2</v>
      </c>
      <c r="BM62">
        <v>1.0771644351263742E-2</v>
      </c>
      <c r="BN62">
        <v>8.6180569986564672E-3</v>
      </c>
      <c r="BO62">
        <v>7.1392495016978936E-3</v>
      </c>
      <c r="BP62">
        <v>7.1392495016978936E-3</v>
      </c>
      <c r="BQ62">
        <v>6.1853197308902336E-3</v>
      </c>
      <c r="BR62">
        <v>3.2714506226334044E-3</v>
      </c>
      <c r="BS62">
        <v>0</v>
      </c>
      <c r="BT62">
        <v>1.772208286035197E-2</v>
      </c>
      <c r="BU62">
        <v>7.4363341024343971E-3</v>
      </c>
    </row>
    <row r="63" spans="1:73" x14ac:dyDescent="0.25">
      <c r="A63">
        <v>1234</v>
      </c>
      <c r="B63">
        <v>643.49523410530787</v>
      </c>
      <c r="C63">
        <v>1.1481396280305901E-3</v>
      </c>
      <c r="D63">
        <v>-20</v>
      </c>
      <c r="E63">
        <v>597</v>
      </c>
      <c r="F63">
        <v>-637</v>
      </c>
      <c r="G63">
        <v>0</v>
      </c>
      <c r="H63">
        <v>0</v>
      </c>
      <c r="I63">
        <v>0</v>
      </c>
      <c r="J63">
        <v>0</v>
      </c>
      <c r="K63">
        <v>0</v>
      </c>
      <c r="L63">
        <v>9.4510875991898836E-4</v>
      </c>
      <c r="M63">
        <v>1.0422787278861902E-2</v>
      </c>
      <c r="N63">
        <v>2.1862048267070312E-2</v>
      </c>
      <c r="O63">
        <v>3.4143702069253448E-2</v>
      </c>
      <c r="P63">
        <v>4.5541242113034924E-2</v>
      </c>
      <c r="Q63">
        <v>5.3485701174412731E-2</v>
      </c>
      <c r="R63">
        <v>6.3886938601859608E-2</v>
      </c>
      <c r="S63">
        <v>6.9372467216346087E-2</v>
      </c>
      <c r="T63">
        <v>7.1534769043711352E-2</v>
      </c>
      <c r="U63">
        <v>7.1534769043711352E-2</v>
      </c>
      <c r="V63">
        <v>7.1534769043711352E-2</v>
      </c>
      <c r="W63">
        <v>7.1534769043711352E-2</v>
      </c>
      <c r="X63">
        <v>7.1534769043711352E-2</v>
      </c>
      <c r="Y63">
        <v>7.1534769043711352E-2</v>
      </c>
      <c r="Z63">
        <v>7.1534769043711352E-2</v>
      </c>
      <c r="AA63">
        <v>7.1534769043711352E-2</v>
      </c>
      <c r="AB63">
        <v>7.1534769043711352E-2</v>
      </c>
      <c r="AC63">
        <v>7.1534769043711352E-2</v>
      </c>
      <c r="AD63">
        <v>7.1534769043711352E-2</v>
      </c>
      <c r="AE63">
        <v>7.1534769043711352E-2</v>
      </c>
      <c r="AF63">
        <v>7.1534769043711352E-2</v>
      </c>
      <c r="AG63">
        <v>7.1534769043711352E-2</v>
      </c>
      <c r="AH63">
        <v>7.1534769043711352E-2</v>
      </c>
      <c r="AI63">
        <v>7.1534769043711352E-2</v>
      </c>
      <c r="AJ63">
        <v>7.1534769043711352E-2</v>
      </c>
      <c r="AK63">
        <v>7.1534769043711352E-2</v>
      </c>
      <c r="AL63">
        <v>7.1534769043711352E-2</v>
      </c>
      <c r="AM63">
        <v>7.1534769043711352E-2</v>
      </c>
      <c r="AN63">
        <v>7.1534769043711352E-2</v>
      </c>
      <c r="AO63">
        <v>7.1534769043711352E-2</v>
      </c>
      <c r="AP63">
        <v>7.1534769043711352E-2</v>
      </c>
      <c r="AQ63">
        <v>7.1534769043711352E-2</v>
      </c>
      <c r="AR63">
        <v>7.1534769043711352E-2</v>
      </c>
      <c r="AS63">
        <v>7.1534769043711352E-2</v>
      </c>
      <c r="AT63">
        <v>7.1534769043711352E-2</v>
      </c>
      <c r="AU63">
        <v>7.1534769043711352E-2</v>
      </c>
      <c r="AV63">
        <v>7.1534769043711352E-2</v>
      </c>
      <c r="AW63">
        <v>7.1534769043711352E-2</v>
      </c>
      <c r="AX63">
        <v>7.1534769043711352E-2</v>
      </c>
      <c r="AY63">
        <v>7.1534769043711352E-2</v>
      </c>
      <c r="AZ63">
        <v>7.1534769043711352E-2</v>
      </c>
      <c r="BA63">
        <v>7.1534769043711352E-2</v>
      </c>
      <c r="BB63">
        <v>7.1534769043711352E-2</v>
      </c>
      <c r="BC63">
        <v>7.1534769043711352E-2</v>
      </c>
      <c r="BD63">
        <v>7.1534769043711352E-2</v>
      </c>
      <c r="BE63">
        <v>7.1534769043711352E-2</v>
      </c>
      <c r="BF63">
        <v>7.1534769043711352E-2</v>
      </c>
      <c r="BG63">
        <v>6.9372467216346087E-2</v>
      </c>
      <c r="BH63">
        <v>6.6847705662737011E-2</v>
      </c>
      <c r="BI63">
        <v>5.4354421023721247E-2</v>
      </c>
      <c r="BJ63">
        <v>4.5095335125156712E-2</v>
      </c>
      <c r="BK63">
        <v>3.5578290397521625E-2</v>
      </c>
      <c r="BL63">
        <v>2.4589211871096514E-2</v>
      </c>
      <c r="BM63">
        <v>1.0771644351263742E-2</v>
      </c>
      <c r="BN63">
        <v>8.6180569986564672E-3</v>
      </c>
      <c r="BO63">
        <v>7.1392495016978936E-3</v>
      </c>
      <c r="BP63">
        <v>7.1392495016978936E-3</v>
      </c>
      <c r="BQ63">
        <v>6.1853197308902336E-3</v>
      </c>
      <c r="BR63">
        <v>3.2714506226334044E-3</v>
      </c>
      <c r="BS63">
        <v>0</v>
      </c>
      <c r="BT63">
        <v>2.07725426074057E-2</v>
      </c>
      <c r="BU63">
        <v>4.2977663150735451E-3</v>
      </c>
    </row>
    <row r="64" spans="1:73" x14ac:dyDescent="0.25">
      <c r="A64">
        <v>1234</v>
      </c>
      <c r="B64">
        <v>696.07666034606154</v>
      </c>
      <c r="C64">
        <v>1.241956669658434E-3</v>
      </c>
      <c r="D64">
        <v>-30</v>
      </c>
      <c r="E64">
        <v>587</v>
      </c>
      <c r="F64">
        <v>-647</v>
      </c>
      <c r="G64">
        <v>0</v>
      </c>
      <c r="H64">
        <v>0</v>
      </c>
      <c r="I64">
        <v>0</v>
      </c>
      <c r="J64">
        <v>0</v>
      </c>
      <c r="K64">
        <v>0</v>
      </c>
      <c r="L64">
        <v>9.4510875991898836E-4</v>
      </c>
      <c r="M64">
        <v>1.0422787278861902E-2</v>
      </c>
      <c r="N64">
        <v>2.1862048267070312E-2</v>
      </c>
      <c r="O64">
        <v>3.5385658738911883E-2</v>
      </c>
      <c r="P64">
        <v>4.678319878269336E-2</v>
      </c>
      <c r="Q64">
        <v>5.4727657844071166E-2</v>
      </c>
      <c r="R64">
        <v>6.5128895271518036E-2</v>
      </c>
      <c r="S64">
        <v>7.0614423886004515E-2</v>
      </c>
      <c r="T64">
        <v>7.277672571336978E-2</v>
      </c>
      <c r="U64">
        <v>7.277672571336978E-2</v>
      </c>
      <c r="V64">
        <v>7.277672571336978E-2</v>
      </c>
      <c r="W64">
        <v>7.277672571336978E-2</v>
      </c>
      <c r="X64">
        <v>7.277672571336978E-2</v>
      </c>
      <c r="Y64">
        <v>7.277672571336978E-2</v>
      </c>
      <c r="Z64">
        <v>7.277672571336978E-2</v>
      </c>
      <c r="AA64">
        <v>7.277672571336978E-2</v>
      </c>
      <c r="AB64">
        <v>7.277672571336978E-2</v>
      </c>
      <c r="AC64">
        <v>7.277672571336978E-2</v>
      </c>
      <c r="AD64">
        <v>7.277672571336978E-2</v>
      </c>
      <c r="AE64">
        <v>7.277672571336978E-2</v>
      </c>
      <c r="AF64">
        <v>7.277672571336978E-2</v>
      </c>
      <c r="AG64">
        <v>7.277672571336978E-2</v>
      </c>
      <c r="AH64">
        <v>7.277672571336978E-2</v>
      </c>
      <c r="AI64">
        <v>7.277672571336978E-2</v>
      </c>
      <c r="AJ64">
        <v>7.277672571336978E-2</v>
      </c>
      <c r="AK64">
        <v>7.277672571336978E-2</v>
      </c>
      <c r="AL64">
        <v>7.277672571336978E-2</v>
      </c>
      <c r="AM64">
        <v>7.277672571336978E-2</v>
      </c>
      <c r="AN64">
        <v>7.277672571336978E-2</v>
      </c>
      <c r="AO64">
        <v>7.277672571336978E-2</v>
      </c>
      <c r="AP64">
        <v>7.277672571336978E-2</v>
      </c>
      <c r="AQ64">
        <v>7.277672571336978E-2</v>
      </c>
      <c r="AR64">
        <v>7.277672571336978E-2</v>
      </c>
      <c r="AS64">
        <v>7.277672571336978E-2</v>
      </c>
      <c r="AT64">
        <v>7.277672571336978E-2</v>
      </c>
      <c r="AU64">
        <v>7.277672571336978E-2</v>
      </c>
      <c r="AV64">
        <v>7.277672571336978E-2</v>
      </c>
      <c r="AW64">
        <v>7.277672571336978E-2</v>
      </c>
      <c r="AX64">
        <v>7.277672571336978E-2</v>
      </c>
      <c r="AY64">
        <v>7.277672571336978E-2</v>
      </c>
      <c r="AZ64">
        <v>7.277672571336978E-2</v>
      </c>
      <c r="BA64">
        <v>7.277672571336978E-2</v>
      </c>
      <c r="BB64">
        <v>7.277672571336978E-2</v>
      </c>
      <c r="BC64">
        <v>7.277672571336978E-2</v>
      </c>
      <c r="BD64">
        <v>7.277672571336978E-2</v>
      </c>
      <c r="BE64">
        <v>7.277672571336978E-2</v>
      </c>
      <c r="BF64">
        <v>7.277672571336978E-2</v>
      </c>
      <c r="BG64">
        <v>7.0614423886004515E-2</v>
      </c>
      <c r="BH64">
        <v>6.808966233239544E-2</v>
      </c>
      <c r="BI64">
        <v>5.4354421023721247E-2</v>
      </c>
      <c r="BJ64">
        <v>4.5095335125156712E-2</v>
      </c>
      <c r="BK64">
        <v>3.5578290397521625E-2</v>
      </c>
      <c r="BL64">
        <v>2.4589211871096514E-2</v>
      </c>
      <c r="BM64">
        <v>1.0771644351263742E-2</v>
      </c>
      <c r="BN64">
        <v>8.6180569986564672E-3</v>
      </c>
      <c r="BO64">
        <v>7.1392495016978936E-3</v>
      </c>
      <c r="BP64">
        <v>7.1392495016978936E-3</v>
      </c>
      <c r="BQ64">
        <v>6.1853197308902336E-3</v>
      </c>
      <c r="BR64">
        <v>3.2714506226334044E-3</v>
      </c>
      <c r="BS64">
        <v>0</v>
      </c>
      <c r="BT64">
        <v>2.3745768304029122E-2</v>
      </c>
      <c r="BU64">
        <v>3.3528705240521844E-3</v>
      </c>
    </row>
    <row r="65" spans="1:73" x14ac:dyDescent="0.25">
      <c r="A65">
        <v>1234</v>
      </c>
      <c r="B65">
        <v>575.98992832448948</v>
      </c>
      <c r="C65">
        <v>1.0276950426452128E-3</v>
      </c>
      <c r="D65">
        <v>-40</v>
      </c>
      <c r="E65">
        <v>577</v>
      </c>
      <c r="F65">
        <v>-657</v>
      </c>
      <c r="G65">
        <v>0</v>
      </c>
      <c r="H65">
        <v>0</v>
      </c>
      <c r="I65">
        <v>0</v>
      </c>
      <c r="J65">
        <v>0</v>
      </c>
      <c r="K65">
        <v>0</v>
      </c>
      <c r="L65">
        <v>9.4510875991898836E-4</v>
      </c>
      <c r="M65">
        <v>1.0422787278861902E-2</v>
      </c>
      <c r="N65">
        <v>2.1862048267070312E-2</v>
      </c>
      <c r="O65">
        <v>3.6413353781557099E-2</v>
      </c>
      <c r="P65">
        <v>4.7810893825338575E-2</v>
      </c>
      <c r="Q65">
        <v>5.5755352886716382E-2</v>
      </c>
      <c r="R65">
        <v>6.6156590314163252E-2</v>
      </c>
      <c r="S65">
        <v>7.1642118928649731E-2</v>
      </c>
      <c r="T65">
        <v>7.3804420756014996E-2</v>
      </c>
      <c r="U65">
        <v>7.3804420756014996E-2</v>
      </c>
      <c r="V65">
        <v>7.3804420756014996E-2</v>
      </c>
      <c r="W65">
        <v>7.3804420756014996E-2</v>
      </c>
      <c r="X65">
        <v>7.3804420756014996E-2</v>
      </c>
      <c r="Y65">
        <v>7.3804420756014996E-2</v>
      </c>
      <c r="Z65">
        <v>7.3804420756014996E-2</v>
      </c>
      <c r="AA65">
        <v>7.3804420756014996E-2</v>
      </c>
      <c r="AB65">
        <v>7.3804420756014996E-2</v>
      </c>
      <c r="AC65">
        <v>7.3804420756014996E-2</v>
      </c>
      <c r="AD65">
        <v>7.3804420756014996E-2</v>
      </c>
      <c r="AE65">
        <v>7.3804420756014996E-2</v>
      </c>
      <c r="AF65">
        <v>7.3804420756014996E-2</v>
      </c>
      <c r="AG65">
        <v>7.3804420756014996E-2</v>
      </c>
      <c r="AH65">
        <v>7.3804420756014996E-2</v>
      </c>
      <c r="AI65">
        <v>7.3804420756014996E-2</v>
      </c>
      <c r="AJ65">
        <v>7.3804420756014996E-2</v>
      </c>
      <c r="AK65">
        <v>7.3804420756014996E-2</v>
      </c>
      <c r="AL65">
        <v>7.3804420756014996E-2</v>
      </c>
      <c r="AM65">
        <v>7.3804420756014996E-2</v>
      </c>
      <c r="AN65">
        <v>7.3804420756014996E-2</v>
      </c>
      <c r="AO65">
        <v>7.3804420756014996E-2</v>
      </c>
      <c r="AP65">
        <v>7.3804420756014996E-2</v>
      </c>
      <c r="AQ65">
        <v>7.3804420756014996E-2</v>
      </c>
      <c r="AR65">
        <v>7.3804420756014996E-2</v>
      </c>
      <c r="AS65">
        <v>7.3804420756014996E-2</v>
      </c>
      <c r="AT65">
        <v>7.3804420756014996E-2</v>
      </c>
      <c r="AU65">
        <v>7.3804420756014996E-2</v>
      </c>
      <c r="AV65">
        <v>7.3804420756014996E-2</v>
      </c>
      <c r="AW65">
        <v>7.3804420756014996E-2</v>
      </c>
      <c r="AX65">
        <v>7.3804420756014996E-2</v>
      </c>
      <c r="AY65">
        <v>7.3804420756014996E-2</v>
      </c>
      <c r="AZ65">
        <v>7.3804420756014996E-2</v>
      </c>
      <c r="BA65">
        <v>7.3804420756014996E-2</v>
      </c>
      <c r="BB65">
        <v>7.3804420756014996E-2</v>
      </c>
      <c r="BC65">
        <v>7.3804420756014996E-2</v>
      </c>
      <c r="BD65">
        <v>7.3804420756014996E-2</v>
      </c>
      <c r="BE65">
        <v>7.3804420756014996E-2</v>
      </c>
      <c r="BF65">
        <v>7.3804420756014996E-2</v>
      </c>
      <c r="BG65">
        <v>7.1642118928649731E-2</v>
      </c>
      <c r="BH65">
        <v>6.9117357375040656E-2</v>
      </c>
      <c r="BI65">
        <v>5.4354421023721247E-2</v>
      </c>
      <c r="BJ65">
        <v>4.5095335125156712E-2</v>
      </c>
      <c r="BK65">
        <v>3.5578290397521625E-2</v>
      </c>
      <c r="BL65">
        <v>2.4589211871096514E-2</v>
      </c>
      <c r="BM65">
        <v>1.0771644351263742E-2</v>
      </c>
      <c r="BN65">
        <v>8.6180569986564672E-3</v>
      </c>
      <c r="BO65">
        <v>7.1392495016978936E-3</v>
      </c>
      <c r="BP65">
        <v>7.1392495016978936E-3</v>
      </c>
      <c r="BQ65">
        <v>6.1853197308902336E-3</v>
      </c>
      <c r="BR65">
        <v>3.2714506226334044E-3</v>
      </c>
      <c r="BS65">
        <v>0</v>
      </c>
      <c r="BT65">
        <v>2.7034320258027732E-2</v>
      </c>
      <c r="BU65">
        <v>2.4079747330308238E-3</v>
      </c>
    </row>
    <row r="66" spans="1:73" x14ac:dyDescent="0.25">
      <c r="A66">
        <v>1234</v>
      </c>
      <c r="B66">
        <v>650.83494087125621</v>
      </c>
      <c r="C66">
        <v>1.1612353088522609E-3</v>
      </c>
      <c r="D66">
        <v>-47</v>
      </c>
      <c r="E66">
        <v>570</v>
      </c>
      <c r="F66">
        <v>-664</v>
      </c>
      <c r="G66">
        <v>0</v>
      </c>
      <c r="H66">
        <v>0</v>
      </c>
      <c r="I66">
        <v>0</v>
      </c>
      <c r="J66">
        <v>0</v>
      </c>
      <c r="K66">
        <v>0</v>
      </c>
      <c r="L66">
        <v>9.4510875991898836E-4</v>
      </c>
      <c r="M66">
        <v>1.0422787278861902E-2</v>
      </c>
      <c r="N66">
        <v>2.1862048267070312E-2</v>
      </c>
      <c r="O66">
        <v>3.7574589090409359E-2</v>
      </c>
      <c r="P66">
        <v>4.8972129134190835E-2</v>
      </c>
      <c r="Q66">
        <v>5.6916588195568642E-2</v>
      </c>
      <c r="R66">
        <v>6.7317825623015512E-2</v>
      </c>
      <c r="S66">
        <v>7.2803354237501991E-2</v>
      </c>
      <c r="T66">
        <v>7.4965656064867256E-2</v>
      </c>
      <c r="U66">
        <v>7.4965656064867256E-2</v>
      </c>
      <c r="V66">
        <v>7.4965656064867256E-2</v>
      </c>
      <c r="W66">
        <v>7.4965656064867256E-2</v>
      </c>
      <c r="X66">
        <v>7.4965656064867256E-2</v>
      </c>
      <c r="Y66">
        <v>7.4965656064867256E-2</v>
      </c>
      <c r="Z66">
        <v>7.4965656064867256E-2</v>
      </c>
      <c r="AA66">
        <v>7.4965656064867256E-2</v>
      </c>
      <c r="AB66">
        <v>7.4965656064867256E-2</v>
      </c>
      <c r="AC66">
        <v>7.4965656064867256E-2</v>
      </c>
      <c r="AD66">
        <v>7.4965656064867256E-2</v>
      </c>
      <c r="AE66">
        <v>7.4965656064867256E-2</v>
      </c>
      <c r="AF66">
        <v>7.4965656064867256E-2</v>
      </c>
      <c r="AG66">
        <v>7.4965656064867256E-2</v>
      </c>
      <c r="AH66">
        <v>7.4965656064867256E-2</v>
      </c>
      <c r="AI66">
        <v>7.4965656064867256E-2</v>
      </c>
      <c r="AJ66">
        <v>7.4965656064867256E-2</v>
      </c>
      <c r="AK66">
        <v>7.4965656064867256E-2</v>
      </c>
      <c r="AL66">
        <v>7.4965656064867256E-2</v>
      </c>
      <c r="AM66">
        <v>7.4965656064867256E-2</v>
      </c>
      <c r="AN66">
        <v>7.4965656064867256E-2</v>
      </c>
      <c r="AO66">
        <v>7.4965656064867256E-2</v>
      </c>
      <c r="AP66">
        <v>7.4965656064867256E-2</v>
      </c>
      <c r="AQ66">
        <v>7.4965656064867256E-2</v>
      </c>
      <c r="AR66">
        <v>7.4965656064867256E-2</v>
      </c>
      <c r="AS66">
        <v>7.4965656064867256E-2</v>
      </c>
      <c r="AT66">
        <v>7.4965656064867256E-2</v>
      </c>
      <c r="AU66">
        <v>7.4965656064867256E-2</v>
      </c>
      <c r="AV66">
        <v>7.4965656064867256E-2</v>
      </c>
      <c r="AW66">
        <v>7.4965656064867256E-2</v>
      </c>
      <c r="AX66">
        <v>7.4965656064867256E-2</v>
      </c>
      <c r="AY66">
        <v>7.4965656064867256E-2</v>
      </c>
      <c r="AZ66">
        <v>7.4965656064867256E-2</v>
      </c>
      <c r="BA66">
        <v>7.4965656064867256E-2</v>
      </c>
      <c r="BB66">
        <v>7.4965656064867256E-2</v>
      </c>
      <c r="BC66">
        <v>7.4965656064867256E-2</v>
      </c>
      <c r="BD66">
        <v>7.4965656064867256E-2</v>
      </c>
      <c r="BE66">
        <v>7.4965656064867256E-2</v>
      </c>
      <c r="BF66">
        <v>7.4965656064867256E-2</v>
      </c>
      <c r="BG66">
        <v>7.2803354237501991E-2</v>
      </c>
      <c r="BH66">
        <v>7.0278592683892915E-2</v>
      </c>
      <c r="BI66">
        <v>5.4354421023721247E-2</v>
      </c>
      <c r="BJ66">
        <v>4.5095335125156712E-2</v>
      </c>
      <c r="BK66">
        <v>3.5578290397521625E-2</v>
      </c>
      <c r="BL66">
        <v>2.4589211871096514E-2</v>
      </c>
      <c r="BM66">
        <v>1.0771644351263742E-2</v>
      </c>
      <c r="BN66">
        <v>8.6180569986564672E-3</v>
      </c>
      <c r="BO66">
        <v>7.1392495016978936E-3</v>
      </c>
      <c r="BP66">
        <v>7.1392495016978936E-3</v>
      </c>
      <c r="BQ66">
        <v>6.1853197308902336E-3</v>
      </c>
      <c r="BR66">
        <v>3.2714506226334044E-3</v>
      </c>
      <c r="BS66">
        <v>0</v>
      </c>
      <c r="BT66">
        <v>3.0020202754527374E-2</v>
      </c>
      <c r="BU66">
        <v>1.8062341611823629E-3</v>
      </c>
    </row>
    <row r="67" spans="1:73" x14ac:dyDescent="0.25">
      <c r="A67">
        <v>1234</v>
      </c>
      <c r="B67">
        <v>622.06488352435167</v>
      </c>
      <c r="C67">
        <v>1.1099030826134447E-3</v>
      </c>
      <c r="D67">
        <v>-54</v>
      </c>
      <c r="E67">
        <v>563</v>
      </c>
      <c r="F67">
        <v>-671</v>
      </c>
      <c r="G67">
        <v>0</v>
      </c>
      <c r="H67">
        <v>0</v>
      </c>
      <c r="I67">
        <v>0</v>
      </c>
      <c r="J67">
        <v>0</v>
      </c>
      <c r="K67">
        <v>0</v>
      </c>
      <c r="L67">
        <v>9.4510875991898836E-4</v>
      </c>
      <c r="M67">
        <v>1.0422787278861902E-2</v>
      </c>
      <c r="N67">
        <v>2.2971951349683759E-2</v>
      </c>
      <c r="O67">
        <v>3.8684492173022805E-2</v>
      </c>
      <c r="P67">
        <v>5.0082032216804281E-2</v>
      </c>
      <c r="Q67">
        <v>5.8026491278182088E-2</v>
      </c>
      <c r="R67">
        <v>6.8427728705628951E-2</v>
      </c>
      <c r="S67">
        <v>7.391325732011543E-2</v>
      </c>
      <c r="T67">
        <v>7.6075559147480695E-2</v>
      </c>
      <c r="U67">
        <v>7.6075559147480695E-2</v>
      </c>
      <c r="V67">
        <v>7.6075559147480695E-2</v>
      </c>
      <c r="W67">
        <v>7.6075559147480695E-2</v>
      </c>
      <c r="X67">
        <v>7.6075559147480695E-2</v>
      </c>
      <c r="Y67">
        <v>7.6075559147480695E-2</v>
      </c>
      <c r="Z67">
        <v>7.6075559147480695E-2</v>
      </c>
      <c r="AA67">
        <v>7.6075559147480695E-2</v>
      </c>
      <c r="AB67">
        <v>7.6075559147480695E-2</v>
      </c>
      <c r="AC67">
        <v>7.6075559147480695E-2</v>
      </c>
      <c r="AD67">
        <v>7.6075559147480695E-2</v>
      </c>
      <c r="AE67">
        <v>7.6075559147480695E-2</v>
      </c>
      <c r="AF67">
        <v>7.6075559147480695E-2</v>
      </c>
      <c r="AG67">
        <v>7.6075559147480695E-2</v>
      </c>
      <c r="AH67">
        <v>7.6075559147480695E-2</v>
      </c>
      <c r="AI67">
        <v>7.6075559147480695E-2</v>
      </c>
      <c r="AJ67">
        <v>7.6075559147480695E-2</v>
      </c>
      <c r="AK67">
        <v>7.6075559147480695E-2</v>
      </c>
      <c r="AL67">
        <v>7.6075559147480695E-2</v>
      </c>
      <c r="AM67">
        <v>7.6075559147480695E-2</v>
      </c>
      <c r="AN67">
        <v>7.6075559147480695E-2</v>
      </c>
      <c r="AO67">
        <v>7.6075559147480695E-2</v>
      </c>
      <c r="AP67">
        <v>7.6075559147480695E-2</v>
      </c>
      <c r="AQ67">
        <v>7.6075559147480695E-2</v>
      </c>
      <c r="AR67">
        <v>7.6075559147480695E-2</v>
      </c>
      <c r="AS67">
        <v>7.6075559147480695E-2</v>
      </c>
      <c r="AT67">
        <v>7.6075559147480695E-2</v>
      </c>
      <c r="AU67">
        <v>7.6075559147480695E-2</v>
      </c>
      <c r="AV67">
        <v>7.6075559147480695E-2</v>
      </c>
      <c r="AW67">
        <v>7.6075559147480695E-2</v>
      </c>
      <c r="AX67">
        <v>7.6075559147480695E-2</v>
      </c>
      <c r="AY67">
        <v>7.6075559147480695E-2</v>
      </c>
      <c r="AZ67">
        <v>7.6075559147480695E-2</v>
      </c>
      <c r="BA67">
        <v>7.6075559147480695E-2</v>
      </c>
      <c r="BB67">
        <v>7.6075559147480695E-2</v>
      </c>
      <c r="BC67">
        <v>7.6075559147480695E-2</v>
      </c>
      <c r="BD67">
        <v>7.6075559147480695E-2</v>
      </c>
      <c r="BE67">
        <v>7.6075559147480695E-2</v>
      </c>
      <c r="BF67">
        <v>7.6075559147480695E-2</v>
      </c>
      <c r="BG67">
        <v>7.391325732011543E-2</v>
      </c>
      <c r="BH67">
        <v>7.1388495766506355E-2</v>
      </c>
      <c r="BI67">
        <v>5.4354421023721247E-2</v>
      </c>
      <c r="BJ67">
        <v>4.5095335125156712E-2</v>
      </c>
      <c r="BK67">
        <v>3.5578290397521625E-2</v>
      </c>
      <c r="BL67">
        <v>2.4589211871096514E-2</v>
      </c>
      <c r="BM67">
        <v>1.0771644351263742E-2</v>
      </c>
      <c r="BN67">
        <v>8.6180569986564672E-3</v>
      </c>
      <c r="BO67">
        <v>7.1392495016978936E-3</v>
      </c>
      <c r="BP67">
        <v>7.1392495016978936E-3</v>
      </c>
      <c r="BQ67">
        <v>6.1853197308902336E-3</v>
      </c>
      <c r="BR67">
        <v>3.2714506226334044E-3</v>
      </c>
      <c r="BS67">
        <v>0</v>
      </c>
      <c r="BT67">
        <v>3.3006085251027002E-2</v>
      </c>
      <c r="BU67">
        <v>1.2397628740732081E-3</v>
      </c>
    </row>
    <row r="68" spans="1:73" x14ac:dyDescent="0.25">
      <c r="A68">
        <v>1234</v>
      </c>
      <c r="B68">
        <v>697.52921385737443</v>
      </c>
      <c r="C68">
        <v>1.2445483504662834E-3</v>
      </c>
      <c r="D68">
        <v>-61</v>
      </c>
      <c r="E68">
        <v>556</v>
      </c>
      <c r="F68">
        <v>-678</v>
      </c>
      <c r="G68">
        <v>0</v>
      </c>
      <c r="H68">
        <v>0</v>
      </c>
      <c r="I68">
        <v>0</v>
      </c>
      <c r="J68">
        <v>0</v>
      </c>
      <c r="K68">
        <v>0</v>
      </c>
      <c r="L68">
        <v>9.4510875991898836E-4</v>
      </c>
      <c r="M68">
        <v>1.0422787278861902E-2</v>
      </c>
      <c r="N68">
        <v>2.4216499700150041E-2</v>
      </c>
      <c r="O68">
        <v>3.9929040523489091E-2</v>
      </c>
      <c r="P68">
        <v>5.1326580567270567E-2</v>
      </c>
      <c r="Q68">
        <v>5.9271039628648374E-2</v>
      </c>
      <c r="R68">
        <v>6.967227705609523E-2</v>
      </c>
      <c r="S68">
        <v>7.5157805670581709E-2</v>
      </c>
      <c r="T68">
        <v>7.7320107497946974E-2</v>
      </c>
      <c r="U68">
        <v>7.7320107497946974E-2</v>
      </c>
      <c r="V68">
        <v>7.7320107497946974E-2</v>
      </c>
      <c r="W68">
        <v>7.7320107497946974E-2</v>
      </c>
      <c r="X68">
        <v>7.7320107497946974E-2</v>
      </c>
      <c r="Y68">
        <v>7.7320107497946974E-2</v>
      </c>
      <c r="Z68">
        <v>7.7320107497946974E-2</v>
      </c>
      <c r="AA68">
        <v>7.7320107497946974E-2</v>
      </c>
      <c r="AB68">
        <v>7.7320107497946974E-2</v>
      </c>
      <c r="AC68">
        <v>7.7320107497946974E-2</v>
      </c>
      <c r="AD68">
        <v>7.7320107497946974E-2</v>
      </c>
      <c r="AE68">
        <v>7.7320107497946974E-2</v>
      </c>
      <c r="AF68">
        <v>7.7320107497946974E-2</v>
      </c>
      <c r="AG68">
        <v>7.7320107497946974E-2</v>
      </c>
      <c r="AH68">
        <v>7.7320107497946974E-2</v>
      </c>
      <c r="AI68">
        <v>7.7320107497946974E-2</v>
      </c>
      <c r="AJ68">
        <v>7.7320107497946974E-2</v>
      </c>
      <c r="AK68">
        <v>7.7320107497946974E-2</v>
      </c>
      <c r="AL68">
        <v>7.7320107497946974E-2</v>
      </c>
      <c r="AM68">
        <v>7.7320107497946974E-2</v>
      </c>
      <c r="AN68">
        <v>7.7320107497946974E-2</v>
      </c>
      <c r="AO68">
        <v>7.7320107497946974E-2</v>
      </c>
      <c r="AP68">
        <v>7.7320107497946974E-2</v>
      </c>
      <c r="AQ68">
        <v>7.7320107497946974E-2</v>
      </c>
      <c r="AR68">
        <v>7.7320107497946974E-2</v>
      </c>
      <c r="AS68">
        <v>7.7320107497946974E-2</v>
      </c>
      <c r="AT68">
        <v>7.7320107497946974E-2</v>
      </c>
      <c r="AU68">
        <v>7.7320107497946974E-2</v>
      </c>
      <c r="AV68">
        <v>7.7320107497946974E-2</v>
      </c>
      <c r="AW68">
        <v>7.7320107497946974E-2</v>
      </c>
      <c r="AX68">
        <v>7.7320107497946974E-2</v>
      </c>
      <c r="AY68">
        <v>7.7320107497946974E-2</v>
      </c>
      <c r="AZ68">
        <v>7.7320107497946974E-2</v>
      </c>
      <c r="BA68">
        <v>7.7320107497946974E-2</v>
      </c>
      <c r="BB68">
        <v>7.7320107497946974E-2</v>
      </c>
      <c r="BC68">
        <v>7.7320107497946974E-2</v>
      </c>
      <c r="BD68">
        <v>7.7320107497946974E-2</v>
      </c>
      <c r="BE68">
        <v>7.7320107497946974E-2</v>
      </c>
      <c r="BF68">
        <v>7.7320107497946974E-2</v>
      </c>
      <c r="BG68">
        <v>7.5157805670581709E-2</v>
      </c>
      <c r="BH68">
        <v>7.1388495766506355E-2</v>
      </c>
      <c r="BI68">
        <v>5.4354421023721247E-2</v>
      </c>
      <c r="BJ68">
        <v>4.5095335125156712E-2</v>
      </c>
      <c r="BK68">
        <v>3.5578290397521625E-2</v>
      </c>
      <c r="BL68">
        <v>2.4589211871096514E-2</v>
      </c>
      <c r="BM68">
        <v>1.0771644351263742E-2</v>
      </c>
      <c r="BN68">
        <v>8.6180569986564672E-3</v>
      </c>
      <c r="BO68">
        <v>7.1392495016978936E-3</v>
      </c>
      <c r="BP68">
        <v>7.1392495016978936E-3</v>
      </c>
      <c r="BQ68">
        <v>6.1853197308902336E-3</v>
      </c>
      <c r="BR68">
        <v>3.2714506226334044E-3</v>
      </c>
      <c r="BS68">
        <v>0</v>
      </c>
      <c r="BT68">
        <v>3.5991967747526638E-2</v>
      </c>
      <c r="BU68">
        <v>6.7329158696403935E-4</v>
      </c>
    </row>
    <row r="69" spans="1:73" x14ac:dyDescent="0.25">
      <c r="A69">
        <v>1229</v>
      </c>
      <c r="B69">
        <v>671.2491853363548</v>
      </c>
      <c r="C69">
        <v>1.1976588933707566E-3</v>
      </c>
      <c r="D69">
        <v>-68</v>
      </c>
      <c r="E69">
        <v>546.5</v>
      </c>
      <c r="F69">
        <v>-682.5</v>
      </c>
      <c r="G69">
        <v>0</v>
      </c>
      <c r="H69">
        <v>0</v>
      </c>
      <c r="I69">
        <v>0</v>
      </c>
      <c r="J69">
        <v>0</v>
      </c>
      <c r="K69">
        <v>0</v>
      </c>
      <c r="L69">
        <v>9.4510875991898836E-4</v>
      </c>
      <c r="M69">
        <v>1.0422787278861902E-2</v>
      </c>
      <c r="N69">
        <v>2.5414158593520798E-2</v>
      </c>
      <c r="O69">
        <v>4.1126699416859848E-2</v>
      </c>
      <c r="P69">
        <v>5.2524239460641324E-2</v>
      </c>
      <c r="Q69">
        <v>6.0468698522019131E-2</v>
      </c>
      <c r="R69">
        <v>7.0869935949465987E-2</v>
      </c>
      <c r="S69">
        <v>7.6355464563952466E-2</v>
      </c>
      <c r="T69">
        <v>7.8517766391317731E-2</v>
      </c>
      <c r="U69">
        <v>7.8517766391317731E-2</v>
      </c>
      <c r="V69">
        <v>7.8517766391317731E-2</v>
      </c>
      <c r="W69">
        <v>7.8517766391317731E-2</v>
      </c>
      <c r="X69">
        <v>7.8517766391317731E-2</v>
      </c>
      <c r="Y69">
        <v>7.8517766391317731E-2</v>
      </c>
      <c r="Z69">
        <v>7.8517766391317731E-2</v>
      </c>
      <c r="AA69">
        <v>7.8517766391317731E-2</v>
      </c>
      <c r="AB69">
        <v>7.8517766391317731E-2</v>
      </c>
      <c r="AC69">
        <v>7.8517766391317731E-2</v>
      </c>
      <c r="AD69">
        <v>7.8517766391317731E-2</v>
      </c>
      <c r="AE69">
        <v>7.8517766391317731E-2</v>
      </c>
      <c r="AF69">
        <v>7.8517766391317731E-2</v>
      </c>
      <c r="AG69">
        <v>7.8517766391317731E-2</v>
      </c>
      <c r="AH69">
        <v>7.8517766391317731E-2</v>
      </c>
      <c r="AI69">
        <v>7.8517766391317731E-2</v>
      </c>
      <c r="AJ69">
        <v>7.8517766391317731E-2</v>
      </c>
      <c r="AK69">
        <v>7.8517766391317731E-2</v>
      </c>
      <c r="AL69">
        <v>7.8517766391317731E-2</v>
      </c>
      <c r="AM69">
        <v>7.8517766391317731E-2</v>
      </c>
      <c r="AN69">
        <v>7.8517766391317731E-2</v>
      </c>
      <c r="AO69">
        <v>7.8517766391317731E-2</v>
      </c>
      <c r="AP69">
        <v>7.8517766391317731E-2</v>
      </c>
      <c r="AQ69">
        <v>7.8517766391317731E-2</v>
      </c>
      <c r="AR69">
        <v>7.8517766391317731E-2</v>
      </c>
      <c r="AS69">
        <v>7.8517766391317731E-2</v>
      </c>
      <c r="AT69">
        <v>7.8517766391317731E-2</v>
      </c>
      <c r="AU69">
        <v>7.8517766391317731E-2</v>
      </c>
      <c r="AV69">
        <v>7.8517766391317731E-2</v>
      </c>
      <c r="AW69">
        <v>7.8517766391317731E-2</v>
      </c>
      <c r="AX69">
        <v>7.8517766391317731E-2</v>
      </c>
      <c r="AY69">
        <v>7.8517766391317731E-2</v>
      </c>
      <c r="AZ69">
        <v>7.8517766391317731E-2</v>
      </c>
      <c r="BA69">
        <v>7.8517766391317731E-2</v>
      </c>
      <c r="BB69">
        <v>7.8517766391317731E-2</v>
      </c>
      <c r="BC69">
        <v>7.8517766391317731E-2</v>
      </c>
      <c r="BD69">
        <v>7.8517766391317731E-2</v>
      </c>
      <c r="BE69">
        <v>7.8517766391317731E-2</v>
      </c>
      <c r="BF69">
        <v>7.8517766391317731E-2</v>
      </c>
      <c r="BG69">
        <v>7.6355464563952466E-2</v>
      </c>
      <c r="BH69">
        <v>7.1388495766506355E-2</v>
      </c>
      <c r="BI69">
        <v>5.4354421023721247E-2</v>
      </c>
      <c r="BJ69">
        <v>4.5095335125156712E-2</v>
      </c>
      <c r="BK69">
        <v>3.5578290397521625E-2</v>
      </c>
      <c r="BL69">
        <v>2.4589211871096514E-2</v>
      </c>
      <c r="BM69">
        <v>1.0771644351263742E-2</v>
      </c>
      <c r="BN69">
        <v>8.6180569986564672E-3</v>
      </c>
      <c r="BO69">
        <v>7.1392495016978936E-3</v>
      </c>
      <c r="BP69">
        <v>7.1392495016978936E-3</v>
      </c>
      <c r="BQ69">
        <v>6.1853197308902336E-3</v>
      </c>
      <c r="BR69">
        <v>3.2714506226334044E-3</v>
      </c>
      <c r="BS69">
        <v>0</v>
      </c>
      <c r="BT69">
        <v>3.810848088929597E-2</v>
      </c>
      <c r="BU69">
        <v>0</v>
      </c>
    </row>
    <row r="70" spans="1:73" x14ac:dyDescent="0.25">
      <c r="A70">
        <v>1229</v>
      </c>
      <c r="B70">
        <v>676.98287850551662</v>
      </c>
      <c r="C70">
        <v>1.2078890862200259E-3</v>
      </c>
      <c r="D70">
        <v>-75</v>
      </c>
      <c r="E70">
        <v>539.5</v>
      </c>
      <c r="F70">
        <v>-689.5</v>
      </c>
      <c r="G70">
        <v>0</v>
      </c>
      <c r="H70">
        <v>0</v>
      </c>
      <c r="I70">
        <v>0</v>
      </c>
      <c r="J70">
        <v>0</v>
      </c>
      <c r="K70">
        <v>0</v>
      </c>
      <c r="L70">
        <v>9.4510875991898836E-4</v>
      </c>
      <c r="M70">
        <v>1.0422787278861902E-2</v>
      </c>
      <c r="N70">
        <v>2.6622047679740822E-2</v>
      </c>
      <c r="O70">
        <v>4.2334588503079876E-2</v>
      </c>
      <c r="P70">
        <v>5.3732128546861352E-2</v>
      </c>
      <c r="Q70">
        <v>6.1676587608239158E-2</v>
      </c>
      <c r="R70">
        <v>7.2077825035686008E-2</v>
      </c>
      <c r="S70">
        <v>7.7563353650172487E-2</v>
      </c>
      <c r="T70">
        <v>7.9725655477537752E-2</v>
      </c>
      <c r="U70">
        <v>7.9725655477537752E-2</v>
      </c>
      <c r="V70">
        <v>7.9725655477537752E-2</v>
      </c>
      <c r="W70">
        <v>7.9725655477537752E-2</v>
      </c>
      <c r="X70">
        <v>7.9725655477537752E-2</v>
      </c>
      <c r="Y70">
        <v>7.9725655477537752E-2</v>
      </c>
      <c r="Z70">
        <v>7.9725655477537752E-2</v>
      </c>
      <c r="AA70">
        <v>7.9725655477537752E-2</v>
      </c>
      <c r="AB70">
        <v>7.9725655477537752E-2</v>
      </c>
      <c r="AC70">
        <v>7.9725655477537752E-2</v>
      </c>
      <c r="AD70">
        <v>7.9725655477537752E-2</v>
      </c>
      <c r="AE70">
        <v>7.9725655477537752E-2</v>
      </c>
      <c r="AF70">
        <v>7.9725655477537752E-2</v>
      </c>
      <c r="AG70">
        <v>7.9725655477537752E-2</v>
      </c>
      <c r="AH70">
        <v>7.9725655477537752E-2</v>
      </c>
      <c r="AI70">
        <v>7.9725655477537752E-2</v>
      </c>
      <c r="AJ70">
        <v>7.9725655477537752E-2</v>
      </c>
      <c r="AK70">
        <v>7.9725655477537752E-2</v>
      </c>
      <c r="AL70">
        <v>7.9725655477537752E-2</v>
      </c>
      <c r="AM70">
        <v>7.9725655477537752E-2</v>
      </c>
      <c r="AN70">
        <v>7.9725655477537752E-2</v>
      </c>
      <c r="AO70">
        <v>7.9725655477537752E-2</v>
      </c>
      <c r="AP70">
        <v>7.9725655477537752E-2</v>
      </c>
      <c r="AQ70">
        <v>7.9725655477537752E-2</v>
      </c>
      <c r="AR70">
        <v>7.9725655477537752E-2</v>
      </c>
      <c r="AS70">
        <v>7.9725655477537752E-2</v>
      </c>
      <c r="AT70">
        <v>7.9725655477537752E-2</v>
      </c>
      <c r="AU70">
        <v>7.9725655477537752E-2</v>
      </c>
      <c r="AV70">
        <v>7.9725655477537752E-2</v>
      </c>
      <c r="AW70">
        <v>7.9725655477537752E-2</v>
      </c>
      <c r="AX70">
        <v>7.9725655477537752E-2</v>
      </c>
      <c r="AY70">
        <v>7.9725655477537752E-2</v>
      </c>
      <c r="AZ70">
        <v>7.9725655477537752E-2</v>
      </c>
      <c r="BA70">
        <v>7.9725655477537752E-2</v>
      </c>
      <c r="BB70">
        <v>7.9725655477537752E-2</v>
      </c>
      <c r="BC70">
        <v>7.9725655477537752E-2</v>
      </c>
      <c r="BD70">
        <v>7.9725655477537752E-2</v>
      </c>
      <c r="BE70">
        <v>7.9725655477537752E-2</v>
      </c>
      <c r="BF70">
        <v>7.9725655477537752E-2</v>
      </c>
      <c r="BG70">
        <v>7.7563353650172487E-2</v>
      </c>
      <c r="BH70">
        <v>7.1388495766506355E-2</v>
      </c>
      <c r="BI70">
        <v>5.4354421023721247E-2</v>
      </c>
      <c r="BJ70">
        <v>4.5095335125156712E-2</v>
      </c>
      <c r="BK70">
        <v>3.5578290397521625E-2</v>
      </c>
      <c r="BL70">
        <v>2.4589211871096514E-2</v>
      </c>
      <c r="BM70">
        <v>1.0771644351263742E-2</v>
      </c>
      <c r="BN70">
        <v>8.6180569986564672E-3</v>
      </c>
      <c r="BO70">
        <v>7.1392495016978936E-3</v>
      </c>
      <c r="BP70">
        <v>7.1392495016978936E-3</v>
      </c>
      <c r="BQ70">
        <v>6.1853197308902336E-3</v>
      </c>
      <c r="BR70">
        <v>3.2714506226334044E-3</v>
      </c>
      <c r="BS70">
        <v>0</v>
      </c>
      <c r="BT70">
        <v>4.2224790236727601E-2</v>
      </c>
      <c r="BU70">
        <v>0</v>
      </c>
    </row>
    <row r="71" spans="1:73" x14ac:dyDescent="0.25">
      <c r="A71">
        <v>1229</v>
      </c>
      <c r="B71">
        <v>638.50770665581763</v>
      </c>
      <c r="C71">
        <v>1.1392407619517887E-3</v>
      </c>
      <c r="D71">
        <v>-68</v>
      </c>
      <c r="E71">
        <v>546.5</v>
      </c>
      <c r="F71">
        <v>-682.5</v>
      </c>
      <c r="G71">
        <v>0</v>
      </c>
      <c r="H71">
        <v>0</v>
      </c>
      <c r="I71">
        <v>0</v>
      </c>
      <c r="J71">
        <v>0</v>
      </c>
      <c r="K71">
        <v>0</v>
      </c>
      <c r="L71">
        <v>9.4510875991898836E-4</v>
      </c>
      <c r="M71">
        <v>1.0422787278861902E-2</v>
      </c>
      <c r="N71">
        <v>2.7761288441692612E-2</v>
      </c>
      <c r="O71">
        <v>4.3473829265031662E-2</v>
      </c>
      <c r="P71">
        <v>5.4871369308813138E-2</v>
      </c>
      <c r="Q71">
        <v>6.2815828370190951E-2</v>
      </c>
      <c r="R71">
        <v>7.3217065797637801E-2</v>
      </c>
      <c r="S71">
        <v>7.870259441212428E-2</v>
      </c>
      <c r="T71">
        <v>8.0864896239489545E-2</v>
      </c>
      <c r="U71">
        <v>8.0864896239489545E-2</v>
      </c>
      <c r="V71">
        <v>8.0864896239489545E-2</v>
      </c>
      <c r="W71">
        <v>8.0864896239489545E-2</v>
      </c>
      <c r="X71">
        <v>8.0864896239489545E-2</v>
      </c>
      <c r="Y71">
        <v>8.0864896239489545E-2</v>
      </c>
      <c r="Z71">
        <v>8.0864896239489545E-2</v>
      </c>
      <c r="AA71">
        <v>8.0864896239489545E-2</v>
      </c>
      <c r="AB71">
        <v>8.0864896239489545E-2</v>
      </c>
      <c r="AC71">
        <v>8.0864896239489545E-2</v>
      </c>
      <c r="AD71">
        <v>8.0864896239489545E-2</v>
      </c>
      <c r="AE71">
        <v>8.0864896239489545E-2</v>
      </c>
      <c r="AF71">
        <v>8.0864896239489545E-2</v>
      </c>
      <c r="AG71">
        <v>8.0864896239489545E-2</v>
      </c>
      <c r="AH71">
        <v>8.0864896239489545E-2</v>
      </c>
      <c r="AI71">
        <v>8.0864896239489545E-2</v>
      </c>
      <c r="AJ71">
        <v>8.0864896239489545E-2</v>
      </c>
      <c r="AK71">
        <v>8.0864896239489545E-2</v>
      </c>
      <c r="AL71">
        <v>8.0864896239489545E-2</v>
      </c>
      <c r="AM71">
        <v>8.0864896239489545E-2</v>
      </c>
      <c r="AN71">
        <v>8.0864896239489545E-2</v>
      </c>
      <c r="AO71">
        <v>8.0864896239489545E-2</v>
      </c>
      <c r="AP71">
        <v>8.0864896239489545E-2</v>
      </c>
      <c r="AQ71">
        <v>8.0864896239489545E-2</v>
      </c>
      <c r="AR71">
        <v>8.0864896239489545E-2</v>
      </c>
      <c r="AS71">
        <v>8.0864896239489545E-2</v>
      </c>
      <c r="AT71">
        <v>8.0864896239489545E-2</v>
      </c>
      <c r="AU71">
        <v>8.0864896239489545E-2</v>
      </c>
      <c r="AV71">
        <v>8.0864896239489545E-2</v>
      </c>
      <c r="AW71">
        <v>8.0864896239489545E-2</v>
      </c>
      <c r="AX71">
        <v>8.0864896239489545E-2</v>
      </c>
      <c r="AY71">
        <v>8.0864896239489545E-2</v>
      </c>
      <c r="AZ71">
        <v>8.0864896239489545E-2</v>
      </c>
      <c r="BA71">
        <v>8.0864896239489545E-2</v>
      </c>
      <c r="BB71">
        <v>8.0864896239489545E-2</v>
      </c>
      <c r="BC71">
        <v>8.0864896239489545E-2</v>
      </c>
      <c r="BD71">
        <v>8.0864896239489545E-2</v>
      </c>
      <c r="BE71">
        <v>8.0864896239489545E-2</v>
      </c>
      <c r="BF71">
        <v>8.0864896239489545E-2</v>
      </c>
      <c r="BG71">
        <v>7.870259441212428E-2</v>
      </c>
      <c r="BH71">
        <v>7.1388495766506355E-2</v>
      </c>
      <c r="BI71">
        <v>5.4354421023721247E-2</v>
      </c>
      <c r="BJ71">
        <v>4.5095335125156712E-2</v>
      </c>
      <c r="BK71">
        <v>3.5578290397521625E-2</v>
      </c>
      <c r="BL71">
        <v>2.4589211871096514E-2</v>
      </c>
      <c r="BM71">
        <v>1.0771644351263742E-2</v>
      </c>
      <c r="BN71">
        <v>8.6180569986564672E-3</v>
      </c>
      <c r="BO71">
        <v>7.1392495016978936E-3</v>
      </c>
      <c r="BP71">
        <v>7.1392495016978936E-3</v>
      </c>
      <c r="BQ71">
        <v>6.1853197308902336E-3</v>
      </c>
      <c r="BR71">
        <v>3.2714506226334044E-3</v>
      </c>
      <c r="BS71">
        <v>0</v>
      </c>
      <c r="BT71">
        <v>3.810848088929597E-2</v>
      </c>
      <c r="BU71">
        <v>0</v>
      </c>
    </row>
    <row r="72" spans="1:73" x14ac:dyDescent="0.25">
      <c r="A72">
        <v>1229</v>
      </c>
      <c r="B72">
        <v>716.22760252812054</v>
      </c>
      <c r="C72">
        <v>1.2779104639294089E-3</v>
      </c>
      <c r="D72">
        <v>-61</v>
      </c>
      <c r="E72">
        <v>553.5</v>
      </c>
      <c r="F72">
        <v>-675.5</v>
      </c>
      <c r="G72">
        <v>0</v>
      </c>
      <c r="H72">
        <v>0</v>
      </c>
      <c r="I72">
        <v>0</v>
      </c>
      <c r="J72">
        <v>0</v>
      </c>
      <c r="K72">
        <v>0</v>
      </c>
      <c r="L72">
        <v>9.4510875991898836E-4</v>
      </c>
      <c r="M72">
        <v>1.0422787278861902E-2</v>
      </c>
      <c r="N72">
        <v>2.9039198905622021E-2</v>
      </c>
      <c r="O72">
        <v>4.4751739728961071E-2</v>
      </c>
      <c r="P72">
        <v>5.6149279772742547E-2</v>
      </c>
      <c r="Q72">
        <v>6.4093738834120367E-2</v>
      </c>
      <c r="R72">
        <v>7.4494976261567203E-2</v>
      </c>
      <c r="S72">
        <v>7.9980504876053682E-2</v>
      </c>
      <c r="T72">
        <v>8.2142806703418947E-2</v>
      </c>
      <c r="U72">
        <v>8.2142806703418947E-2</v>
      </c>
      <c r="V72">
        <v>8.2142806703418947E-2</v>
      </c>
      <c r="W72">
        <v>8.2142806703418947E-2</v>
      </c>
      <c r="X72">
        <v>8.2142806703418947E-2</v>
      </c>
      <c r="Y72">
        <v>8.2142806703418947E-2</v>
      </c>
      <c r="Z72">
        <v>8.2142806703418947E-2</v>
      </c>
      <c r="AA72">
        <v>8.2142806703418947E-2</v>
      </c>
      <c r="AB72">
        <v>8.2142806703418947E-2</v>
      </c>
      <c r="AC72">
        <v>8.2142806703418947E-2</v>
      </c>
      <c r="AD72">
        <v>8.2142806703418947E-2</v>
      </c>
      <c r="AE72">
        <v>8.2142806703418947E-2</v>
      </c>
      <c r="AF72">
        <v>8.2142806703418947E-2</v>
      </c>
      <c r="AG72">
        <v>8.2142806703418947E-2</v>
      </c>
      <c r="AH72">
        <v>8.2142806703418947E-2</v>
      </c>
      <c r="AI72">
        <v>8.2142806703418947E-2</v>
      </c>
      <c r="AJ72">
        <v>8.2142806703418947E-2</v>
      </c>
      <c r="AK72">
        <v>8.2142806703418947E-2</v>
      </c>
      <c r="AL72">
        <v>8.2142806703418947E-2</v>
      </c>
      <c r="AM72">
        <v>8.2142806703418947E-2</v>
      </c>
      <c r="AN72">
        <v>8.2142806703418947E-2</v>
      </c>
      <c r="AO72">
        <v>8.2142806703418947E-2</v>
      </c>
      <c r="AP72">
        <v>8.2142806703418947E-2</v>
      </c>
      <c r="AQ72">
        <v>8.2142806703418947E-2</v>
      </c>
      <c r="AR72">
        <v>8.2142806703418947E-2</v>
      </c>
      <c r="AS72">
        <v>8.2142806703418947E-2</v>
      </c>
      <c r="AT72">
        <v>8.2142806703418947E-2</v>
      </c>
      <c r="AU72">
        <v>8.2142806703418947E-2</v>
      </c>
      <c r="AV72">
        <v>8.2142806703418947E-2</v>
      </c>
      <c r="AW72">
        <v>8.2142806703418947E-2</v>
      </c>
      <c r="AX72">
        <v>8.2142806703418947E-2</v>
      </c>
      <c r="AY72">
        <v>8.2142806703418947E-2</v>
      </c>
      <c r="AZ72">
        <v>8.2142806703418947E-2</v>
      </c>
      <c r="BA72">
        <v>8.2142806703418947E-2</v>
      </c>
      <c r="BB72">
        <v>8.2142806703418947E-2</v>
      </c>
      <c r="BC72">
        <v>8.2142806703418947E-2</v>
      </c>
      <c r="BD72">
        <v>8.2142806703418947E-2</v>
      </c>
      <c r="BE72">
        <v>8.2142806703418947E-2</v>
      </c>
      <c r="BF72">
        <v>8.2142806703418947E-2</v>
      </c>
      <c r="BG72">
        <v>7.9980504876053682E-2</v>
      </c>
      <c r="BH72">
        <v>7.1388495766506355E-2</v>
      </c>
      <c r="BI72">
        <v>5.4354421023721247E-2</v>
      </c>
      <c r="BJ72">
        <v>4.5095335125156712E-2</v>
      </c>
      <c r="BK72">
        <v>3.5578290397521625E-2</v>
      </c>
      <c r="BL72">
        <v>2.4589211871096514E-2</v>
      </c>
      <c r="BM72">
        <v>1.0771644351263742E-2</v>
      </c>
      <c r="BN72">
        <v>8.6180569986564672E-3</v>
      </c>
      <c r="BO72">
        <v>7.1392495016978936E-3</v>
      </c>
      <c r="BP72">
        <v>7.1392495016978936E-3</v>
      </c>
      <c r="BQ72">
        <v>6.1853197308902336E-3</v>
      </c>
      <c r="BR72">
        <v>3.2714506226334044E-3</v>
      </c>
      <c r="BS72">
        <v>0</v>
      </c>
      <c r="BT72">
        <v>3.4925581141633903E-2</v>
      </c>
      <c r="BU72">
        <v>4.7098041299648008E-4</v>
      </c>
    </row>
    <row r="73" spans="1:73" x14ac:dyDescent="0.25">
      <c r="A73">
        <v>1229</v>
      </c>
      <c r="B73">
        <v>660.69791020367779</v>
      </c>
      <c r="C73">
        <v>1.1788330552541411E-3</v>
      </c>
      <c r="D73">
        <v>-54</v>
      </c>
      <c r="E73">
        <v>560.5</v>
      </c>
      <c r="F73">
        <v>-668.5</v>
      </c>
      <c r="G73">
        <v>0</v>
      </c>
      <c r="H73">
        <v>0</v>
      </c>
      <c r="I73">
        <v>0</v>
      </c>
      <c r="J73">
        <v>0</v>
      </c>
      <c r="K73">
        <v>0</v>
      </c>
      <c r="L73">
        <v>9.4510875991898836E-4</v>
      </c>
      <c r="M73">
        <v>1.0422787278861902E-2</v>
      </c>
      <c r="N73">
        <v>3.0218031960876163E-2</v>
      </c>
      <c r="O73">
        <v>4.593057278421521E-2</v>
      </c>
      <c r="P73">
        <v>5.7328112827996686E-2</v>
      </c>
      <c r="Q73">
        <v>6.5272571889374506E-2</v>
      </c>
      <c r="R73">
        <v>7.5673809316821342E-2</v>
      </c>
      <c r="S73">
        <v>8.1159337931307821E-2</v>
      </c>
      <c r="T73">
        <v>8.3321639758673086E-2</v>
      </c>
      <c r="U73">
        <v>8.3321639758673086E-2</v>
      </c>
      <c r="V73">
        <v>8.3321639758673086E-2</v>
      </c>
      <c r="W73">
        <v>8.3321639758673086E-2</v>
      </c>
      <c r="X73">
        <v>8.3321639758673086E-2</v>
      </c>
      <c r="Y73">
        <v>8.3321639758673086E-2</v>
      </c>
      <c r="Z73">
        <v>8.3321639758673086E-2</v>
      </c>
      <c r="AA73">
        <v>8.3321639758673086E-2</v>
      </c>
      <c r="AB73">
        <v>8.3321639758673086E-2</v>
      </c>
      <c r="AC73">
        <v>8.3321639758673086E-2</v>
      </c>
      <c r="AD73">
        <v>8.3321639758673086E-2</v>
      </c>
      <c r="AE73">
        <v>8.3321639758673086E-2</v>
      </c>
      <c r="AF73">
        <v>8.3321639758673086E-2</v>
      </c>
      <c r="AG73">
        <v>8.3321639758673086E-2</v>
      </c>
      <c r="AH73">
        <v>8.3321639758673086E-2</v>
      </c>
      <c r="AI73">
        <v>8.3321639758673086E-2</v>
      </c>
      <c r="AJ73">
        <v>8.3321639758673086E-2</v>
      </c>
      <c r="AK73">
        <v>8.3321639758673086E-2</v>
      </c>
      <c r="AL73">
        <v>8.3321639758673086E-2</v>
      </c>
      <c r="AM73">
        <v>8.3321639758673086E-2</v>
      </c>
      <c r="AN73">
        <v>8.3321639758673086E-2</v>
      </c>
      <c r="AO73">
        <v>8.3321639758673086E-2</v>
      </c>
      <c r="AP73">
        <v>8.3321639758673086E-2</v>
      </c>
      <c r="AQ73">
        <v>8.3321639758673086E-2</v>
      </c>
      <c r="AR73">
        <v>8.3321639758673086E-2</v>
      </c>
      <c r="AS73">
        <v>8.3321639758673086E-2</v>
      </c>
      <c r="AT73">
        <v>8.3321639758673086E-2</v>
      </c>
      <c r="AU73">
        <v>8.3321639758673086E-2</v>
      </c>
      <c r="AV73">
        <v>8.3321639758673086E-2</v>
      </c>
      <c r="AW73">
        <v>8.3321639758673086E-2</v>
      </c>
      <c r="AX73">
        <v>8.3321639758673086E-2</v>
      </c>
      <c r="AY73">
        <v>8.3321639758673086E-2</v>
      </c>
      <c r="AZ73">
        <v>8.3321639758673086E-2</v>
      </c>
      <c r="BA73">
        <v>8.3321639758673086E-2</v>
      </c>
      <c r="BB73">
        <v>8.3321639758673086E-2</v>
      </c>
      <c r="BC73">
        <v>8.3321639758673086E-2</v>
      </c>
      <c r="BD73">
        <v>8.3321639758673086E-2</v>
      </c>
      <c r="BE73">
        <v>8.3321639758673086E-2</v>
      </c>
      <c r="BF73">
        <v>8.3321639758673086E-2</v>
      </c>
      <c r="BG73">
        <v>8.1159337931307821E-2</v>
      </c>
      <c r="BH73">
        <v>7.1388495766506355E-2</v>
      </c>
      <c r="BI73">
        <v>5.4354421023721247E-2</v>
      </c>
      <c r="BJ73">
        <v>4.5095335125156712E-2</v>
      </c>
      <c r="BK73">
        <v>3.5578290397521625E-2</v>
      </c>
      <c r="BL73">
        <v>2.4589211871096514E-2</v>
      </c>
      <c r="BM73">
        <v>1.0771644351263742E-2</v>
      </c>
      <c r="BN73">
        <v>8.6180569986564672E-3</v>
      </c>
      <c r="BO73">
        <v>7.1392495016978936E-3</v>
      </c>
      <c r="BP73">
        <v>7.1392495016978936E-3</v>
      </c>
      <c r="BQ73">
        <v>6.1853197308902336E-3</v>
      </c>
      <c r="BR73">
        <v>3.2714506226334044E-3</v>
      </c>
      <c r="BS73">
        <v>0</v>
      </c>
      <c r="BT73">
        <v>3.1939698645134261E-2</v>
      </c>
      <c r="BU73">
        <v>1.0374517001056488E-3</v>
      </c>
    </row>
    <row r="74" spans="1:73" x14ac:dyDescent="0.25">
      <c r="A74">
        <v>1148</v>
      </c>
      <c r="B74">
        <v>776.81144581659407</v>
      </c>
      <c r="C74">
        <v>1.3860056099557869E-3</v>
      </c>
      <c r="D74">
        <v>-47</v>
      </c>
      <c r="E74">
        <v>527</v>
      </c>
      <c r="F74">
        <v>-621</v>
      </c>
      <c r="G74">
        <v>0</v>
      </c>
      <c r="H74">
        <v>0</v>
      </c>
      <c r="I74">
        <v>0</v>
      </c>
      <c r="J74">
        <v>0</v>
      </c>
      <c r="K74">
        <v>0</v>
      </c>
      <c r="L74">
        <v>9.4510875991898836E-4</v>
      </c>
      <c r="M74">
        <v>1.0422787278861902E-2</v>
      </c>
      <c r="N74">
        <v>3.0218031960876163E-2</v>
      </c>
      <c r="O74">
        <v>4.593057278421521E-2</v>
      </c>
      <c r="P74">
        <v>5.8714118437952476E-2</v>
      </c>
      <c r="Q74">
        <v>6.6658577499330296E-2</v>
      </c>
      <c r="R74">
        <v>7.7059814926777132E-2</v>
      </c>
      <c r="S74">
        <v>8.2545343541263611E-2</v>
      </c>
      <c r="T74">
        <v>8.4707645368628876E-2</v>
      </c>
      <c r="U74">
        <v>8.4707645368628876E-2</v>
      </c>
      <c r="V74">
        <v>8.4707645368628876E-2</v>
      </c>
      <c r="W74">
        <v>8.4707645368628876E-2</v>
      </c>
      <c r="X74">
        <v>8.4707645368628876E-2</v>
      </c>
      <c r="Y74">
        <v>8.4707645368628876E-2</v>
      </c>
      <c r="Z74">
        <v>8.4707645368628876E-2</v>
      </c>
      <c r="AA74">
        <v>8.4707645368628876E-2</v>
      </c>
      <c r="AB74">
        <v>8.4707645368628876E-2</v>
      </c>
      <c r="AC74">
        <v>8.4707645368628876E-2</v>
      </c>
      <c r="AD74">
        <v>8.4707645368628876E-2</v>
      </c>
      <c r="AE74">
        <v>8.4707645368628876E-2</v>
      </c>
      <c r="AF74">
        <v>8.4707645368628876E-2</v>
      </c>
      <c r="AG74">
        <v>8.4707645368628876E-2</v>
      </c>
      <c r="AH74">
        <v>8.4707645368628876E-2</v>
      </c>
      <c r="AI74">
        <v>8.4707645368628876E-2</v>
      </c>
      <c r="AJ74">
        <v>8.4707645368628876E-2</v>
      </c>
      <c r="AK74">
        <v>8.4707645368628876E-2</v>
      </c>
      <c r="AL74">
        <v>8.4707645368628876E-2</v>
      </c>
      <c r="AM74">
        <v>8.4707645368628876E-2</v>
      </c>
      <c r="AN74">
        <v>8.4707645368628876E-2</v>
      </c>
      <c r="AO74">
        <v>8.4707645368628876E-2</v>
      </c>
      <c r="AP74">
        <v>8.4707645368628876E-2</v>
      </c>
      <c r="AQ74">
        <v>8.4707645368628876E-2</v>
      </c>
      <c r="AR74">
        <v>8.4707645368628876E-2</v>
      </c>
      <c r="AS74">
        <v>8.4707645368628876E-2</v>
      </c>
      <c r="AT74">
        <v>8.4707645368628876E-2</v>
      </c>
      <c r="AU74">
        <v>8.4707645368628876E-2</v>
      </c>
      <c r="AV74">
        <v>8.4707645368628876E-2</v>
      </c>
      <c r="AW74">
        <v>8.4707645368628876E-2</v>
      </c>
      <c r="AX74">
        <v>8.4707645368628876E-2</v>
      </c>
      <c r="AY74">
        <v>8.4707645368628876E-2</v>
      </c>
      <c r="AZ74">
        <v>8.4707645368628876E-2</v>
      </c>
      <c r="BA74">
        <v>8.4707645368628876E-2</v>
      </c>
      <c r="BB74">
        <v>8.4707645368628876E-2</v>
      </c>
      <c r="BC74">
        <v>8.4707645368628876E-2</v>
      </c>
      <c r="BD74">
        <v>8.4707645368628876E-2</v>
      </c>
      <c r="BE74">
        <v>8.4707645368628876E-2</v>
      </c>
      <c r="BF74">
        <v>8.4707645368628876E-2</v>
      </c>
      <c r="BG74">
        <v>8.1159337931307821E-2</v>
      </c>
      <c r="BH74">
        <v>7.1388495766506355E-2</v>
      </c>
      <c r="BI74">
        <v>5.4354421023721247E-2</v>
      </c>
      <c r="BJ74">
        <v>4.5095335125156712E-2</v>
      </c>
      <c r="BK74">
        <v>3.5578290397521625E-2</v>
      </c>
      <c r="BL74">
        <v>2.4589211871096514E-2</v>
      </c>
      <c r="BM74">
        <v>1.0771644351263742E-2</v>
      </c>
      <c r="BN74">
        <v>8.6180569986564672E-3</v>
      </c>
      <c r="BO74">
        <v>7.1392495016978936E-3</v>
      </c>
      <c r="BP74">
        <v>7.1392495016978936E-3</v>
      </c>
      <c r="BQ74">
        <v>6.1853197308902336E-3</v>
      </c>
      <c r="BR74">
        <v>3.2714506226334044E-3</v>
      </c>
      <c r="BS74">
        <v>0</v>
      </c>
      <c r="BT74">
        <v>1.5386475653589915E-2</v>
      </c>
      <c r="BU74">
        <v>0</v>
      </c>
    </row>
    <row r="75" spans="1:73" x14ac:dyDescent="0.25">
      <c r="A75">
        <v>1134</v>
      </c>
      <c r="B75">
        <v>800.49090696349208</v>
      </c>
      <c r="C75">
        <v>1.4282550723794902E-3</v>
      </c>
      <c r="D75">
        <v>-40</v>
      </c>
      <c r="E75">
        <v>527</v>
      </c>
      <c r="F75">
        <v>-607</v>
      </c>
      <c r="G75">
        <v>0</v>
      </c>
      <c r="H75">
        <v>0</v>
      </c>
      <c r="I75">
        <v>0</v>
      </c>
      <c r="J75">
        <v>0</v>
      </c>
      <c r="K75">
        <v>0</v>
      </c>
      <c r="L75">
        <v>9.4510875991898836E-4</v>
      </c>
      <c r="M75">
        <v>1.0422787278861902E-2</v>
      </c>
      <c r="N75">
        <v>3.0218031960876163E-2</v>
      </c>
      <c r="O75">
        <v>4.593057278421521E-2</v>
      </c>
      <c r="P75">
        <v>5.8714118437952476E-2</v>
      </c>
      <c r="Q75">
        <v>6.8086832571709791E-2</v>
      </c>
      <c r="R75">
        <v>7.8488069999156626E-2</v>
      </c>
      <c r="S75">
        <v>8.3973598613643105E-2</v>
      </c>
      <c r="T75">
        <v>8.613590044100837E-2</v>
      </c>
      <c r="U75">
        <v>8.613590044100837E-2</v>
      </c>
      <c r="V75">
        <v>8.613590044100837E-2</v>
      </c>
      <c r="W75">
        <v>8.613590044100837E-2</v>
      </c>
      <c r="X75">
        <v>8.613590044100837E-2</v>
      </c>
      <c r="Y75">
        <v>8.613590044100837E-2</v>
      </c>
      <c r="Z75">
        <v>8.613590044100837E-2</v>
      </c>
      <c r="AA75">
        <v>8.613590044100837E-2</v>
      </c>
      <c r="AB75">
        <v>8.613590044100837E-2</v>
      </c>
      <c r="AC75">
        <v>8.613590044100837E-2</v>
      </c>
      <c r="AD75">
        <v>8.613590044100837E-2</v>
      </c>
      <c r="AE75">
        <v>8.613590044100837E-2</v>
      </c>
      <c r="AF75">
        <v>8.613590044100837E-2</v>
      </c>
      <c r="AG75">
        <v>8.613590044100837E-2</v>
      </c>
      <c r="AH75">
        <v>8.613590044100837E-2</v>
      </c>
      <c r="AI75">
        <v>8.613590044100837E-2</v>
      </c>
      <c r="AJ75">
        <v>8.613590044100837E-2</v>
      </c>
      <c r="AK75">
        <v>8.613590044100837E-2</v>
      </c>
      <c r="AL75">
        <v>8.613590044100837E-2</v>
      </c>
      <c r="AM75">
        <v>8.613590044100837E-2</v>
      </c>
      <c r="AN75">
        <v>8.613590044100837E-2</v>
      </c>
      <c r="AO75">
        <v>8.613590044100837E-2</v>
      </c>
      <c r="AP75">
        <v>8.613590044100837E-2</v>
      </c>
      <c r="AQ75">
        <v>8.613590044100837E-2</v>
      </c>
      <c r="AR75">
        <v>8.613590044100837E-2</v>
      </c>
      <c r="AS75">
        <v>8.613590044100837E-2</v>
      </c>
      <c r="AT75">
        <v>8.613590044100837E-2</v>
      </c>
      <c r="AU75">
        <v>8.613590044100837E-2</v>
      </c>
      <c r="AV75">
        <v>8.613590044100837E-2</v>
      </c>
      <c r="AW75">
        <v>8.613590044100837E-2</v>
      </c>
      <c r="AX75">
        <v>8.613590044100837E-2</v>
      </c>
      <c r="AY75">
        <v>8.613590044100837E-2</v>
      </c>
      <c r="AZ75">
        <v>8.613590044100837E-2</v>
      </c>
      <c r="BA75">
        <v>8.613590044100837E-2</v>
      </c>
      <c r="BB75">
        <v>8.613590044100837E-2</v>
      </c>
      <c r="BC75">
        <v>8.613590044100837E-2</v>
      </c>
      <c r="BD75">
        <v>8.613590044100837E-2</v>
      </c>
      <c r="BE75">
        <v>8.613590044100837E-2</v>
      </c>
      <c r="BF75">
        <v>8.613590044100837E-2</v>
      </c>
      <c r="BG75">
        <v>8.1159337931307821E-2</v>
      </c>
      <c r="BH75">
        <v>7.1388495766506355E-2</v>
      </c>
      <c r="BI75">
        <v>5.4354421023721247E-2</v>
      </c>
      <c r="BJ75">
        <v>4.5095335125156712E-2</v>
      </c>
      <c r="BK75">
        <v>3.5578290397521625E-2</v>
      </c>
      <c r="BL75">
        <v>2.4589211871096514E-2</v>
      </c>
      <c r="BM75">
        <v>1.0771644351263742E-2</v>
      </c>
      <c r="BN75">
        <v>8.6180569986564672E-3</v>
      </c>
      <c r="BO75">
        <v>7.1392495016978936E-3</v>
      </c>
      <c r="BP75">
        <v>7.1392495016978936E-3</v>
      </c>
      <c r="BQ75">
        <v>6.1853197308902336E-3</v>
      </c>
      <c r="BR75">
        <v>3.2714506226334044E-3</v>
      </c>
      <c r="BS75">
        <v>0</v>
      </c>
      <c r="BT75">
        <v>9.9367255044785496E-3</v>
      </c>
      <c r="BU75">
        <v>0</v>
      </c>
    </row>
    <row r="76" spans="1:73" x14ac:dyDescent="0.25">
      <c r="A76">
        <v>1067</v>
      </c>
      <c r="B76">
        <v>575.60214031321459</v>
      </c>
      <c r="C76">
        <v>1.0270031419761442E-3</v>
      </c>
      <c r="D76">
        <v>-30</v>
      </c>
      <c r="E76">
        <v>503.5</v>
      </c>
      <c r="F76">
        <v>-563.5</v>
      </c>
      <c r="G76">
        <v>0</v>
      </c>
      <c r="H76">
        <v>0</v>
      </c>
      <c r="I76">
        <v>0</v>
      </c>
      <c r="J76">
        <v>0</v>
      </c>
      <c r="K76">
        <v>0</v>
      </c>
      <c r="L76">
        <v>9.4510875991898836E-4</v>
      </c>
      <c r="M76">
        <v>1.0422787278861902E-2</v>
      </c>
      <c r="N76">
        <v>3.0218031960876163E-2</v>
      </c>
      <c r="O76">
        <v>4.593057278421521E-2</v>
      </c>
      <c r="P76">
        <v>5.8714118437952476E-2</v>
      </c>
      <c r="Q76">
        <v>6.8086832571709791E-2</v>
      </c>
      <c r="R76">
        <v>7.9515073141132764E-2</v>
      </c>
      <c r="S76">
        <v>8.5000601755619243E-2</v>
      </c>
      <c r="T76">
        <v>8.7162903582984508E-2</v>
      </c>
      <c r="U76">
        <v>8.7162903582984508E-2</v>
      </c>
      <c r="V76">
        <v>8.7162903582984508E-2</v>
      </c>
      <c r="W76">
        <v>8.7162903582984508E-2</v>
      </c>
      <c r="X76">
        <v>8.7162903582984508E-2</v>
      </c>
      <c r="Y76">
        <v>8.7162903582984508E-2</v>
      </c>
      <c r="Z76">
        <v>8.7162903582984508E-2</v>
      </c>
      <c r="AA76">
        <v>8.7162903582984508E-2</v>
      </c>
      <c r="AB76">
        <v>8.7162903582984508E-2</v>
      </c>
      <c r="AC76">
        <v>8.7162903582984508E-2</v>
      </c>
      <c r="AD76">
        <v>8.7162903582984508E-2</v>
      </c>
      <c r="AE76">
        <v>8.7162903582984508E-2</v>
      </c>
      <c r="AF76">
        <v>8.7162903582984508E-2</v>
      </c>
      <c r="AG76">
        <v>8.7162903582984508E-2</v>
      </c>
      <c r="AH76">
        <v>8.7162903582984508E-2</v>
      </c>
      <c r="AI76">
        <v>8.7162903582984508E-2</v>
      </c>
      <c r="AJ76">
        <v>8.7162903582984508E-2</v>
      </c>
      <c r="AK76">
        <v>8.7162903582984508E-2</v>
      </c>
      <c r="AL76">
        <v>8.7162903582984508E-2</v>
      </c>
      <c r="AM76">
        <v>8.7162903582984508E-2</v>
      </c>
      <c r="AN76">
        <v>8.7162903582984508E-2</v>
      </c>
      <c r="AO76">
        <v>8.7162903582984508E-2</v>
      </c>
      <c r="AP76">
        <v>8.7162903582984508E-2</v>
      </c>
      <c r="AQ76">
        <v>8.7162903582984508E-2</v>
      </c>
      <c r="AR76">
        <v>8.7162903582984508E-2</v>
      </c>
      <c r="AS76">
        <v>8.7162903582984508E-2</v>
      </c>
      <c r="AT76">
        <v>8.7162903582984508E-2</v>
      </c>
      <c r="AU76">
        <v>8.7162903582984508E-2</v>
      </c>
      <c r="AV76">
        <v>8.7162903582984508E-2</v>
      </c>
      <c r="AW76">
        <v>8.7162903582984508E-2</v>
      </c>
      <c r="AX76">
        <v>8.7162903582984508E-2</v>
      </c>
      <c r="AY76">
        <v>8.7162903582984508E-2</v>
      </c>
      <c r="AZ76">
        <v>8.7162903582984508E-2</v>
      </c>
      <c r="BA76">
        <v>8.7162903582984508E-2</v>
      </c>
      <c r="BB76">
        <v>8.7162903582984508E-2</v>
      </c>
      <c r="BC76">
        <v>8.7162903582984508E-2</v>
      </c>
      <c r="BD76">
        <v>8.7162903582984508E-2</v>
      </c>
      <c r="BE76">
        <v>8.7162903582984508E-2</v>
      </c>
      <c r="BF76">
        <v>8.613590044100837E-2</v>
      </c>
      <c r="BG76">
        <v>8.1159337931307821E-2</v>
      </c>
      <c r="BH76">
        <v>7.1388495766506355E-2</v>
      </c>
      <c r="BI76">
        <v>5.4354421023721247E-2</v>
      </c>
      <c r="BJ76">
        <v>4.5095335125156712E-2</v>
      </c>
      <c r="BK76">
        <v>3.5578290397521625E-2</v>
      </c>
      <c r="BL76">
        <v>2.4589211871096514E-2</v>
      </c>
      <c r="BM76">
        <v>1.0771644351263742E-2</v>
      </c>
      <c r="BN76">
        <v>8.6180569986564672E-3</v>
      </c>
      <c r="BO76">
        <v>7.1392495016978936E-3</v>
      </c>
      <c r="BP76">
        <v>7.1392495016978936E-3</v>
      </c>
      <c r="BQ76">
        <v>6.1853197308902336E-3</v>
      </c>
      <c r="BR76">
        <v>3.2714506226334044E-3</v>
      </c>
      <c r="BS76">
        <v>0</v>
      </c>
      <c r="BT76">
        <v>1.2802251088667171E-3</v>
      </c>
      <c r="BU76">
        <v>0</v>
      </c>
    </row>
    <row r="77" spans="1:73" x14ac:dyDescent="0.25">
      <c r="A77">
        <v>1067</v>
      </c>
      <c r="B77">
        <v>571.26577027375822</v>
      </c>
      <c r="C77">
        <v>1.0192660865634081E-3</v>
      </c>
      <c r="D77">
        <v>-20</v>
      </c>
      <c r="E77">
        <v>513.5</v>
      </c>
      <c r="F77">
        <v>-553.5</v>
      </c>
      <c r="G77">
        <v>0</v>
      </c>
      <c r="H77">
        <v>0</v>
      </c>
      <c r="I77">
        <v>0</v>
      </c>
      <c r="J77">
        <v>0</v>
      </c>
      <c r="K77">
        <v>0</v>
      </c>
      <c r="L77">
        <v>9.4510875991898836E-4</v>
      </c>
      <c r="M77">
        <v>1.0422787278861902E-2</v>
      </c>
      <c r="N77">
        <v>3.0218031960876163E-2</v>
      </c>
      <c r="O77">
        <v>4.593057278421521E-2</v>
      </c>
      <c r="P77">
        <v>5.8714118437952476E-2</v>
      </c>
      <c r="Q77">
        <v>6.8086832571709791E-2</v>
      </c>
      <c r="R77">
        <v>7.9515073141132764E-2</v>
      </c>
      <c r="S77">
        <v>8.6019867842182657E-2</v>
      </c>
      <c r="T77">
        <v>8.8182169669547922E-2</v>
      </c>
      <c r="U77">
        <v>8.8182169669547922E-2</v>
      </c>
      <c r="V77">
        <v>8.8182169669547922E-2</v>
      </c>
      <c r="W77">
        <v>8.8182169669547922E-2</v>
      </c>
      <c r="X77">
        <v>8.8182169669547922E-2</v>
      </c>
      <c r="Y77">
        <v>8.8182169669547922E-2</v>
      </c>
      <c r="Z77">
        <v>8.8182169669547922E-2</v>
      </c>
      <c r="AA77">
        <v>8.8182169669547922E-2</v>
      </c>
      <c r="AB77">
        <v>8.8182169669547922E-2</v>
      </c>
      <c r="AC77">
        <v>8.8182169669547922E-2</v>
      </c>
      <c r="AD77">
        <v>8.8182169669547922E-2</v>
      </c>
      <c r="AE77">
        <v>8.8182169669547922E-2</v>
      </c>
      <c r="AF77">
        <v>8.8182169669547922E-2</v>
      </c>
      <c r="AG77">
        <v>8.8182169669547922E-2</v>
      </c>
      <c r="AH77">
        <v>8.8182169669547922E-2</v>
      </c>
      <c r="AI77">
        <v>8.8182169669547922E-2</v>
      </c>
      <c r="AJ77">
        <v>8.8182169669547922E-2</v>
      </c>
      <c r="AK77">
        <v>8.8182169669547922E-2</v>
      </c>
      <c r="AL77">
        <v>8.8182169669547922E-2</v>
      </c>
      <c r="AM77">
        <v>8.8182169669547922E-2</v>
      </c>
      <c r="AN77">
        <v>8.8182169669547922E-2</v>
      </c>
      <c r="AO77">
        <v>8.8182169669547922E-2</v>
      </c>
      <c r="AP77">
        <v>8.8182169669547922E-2</v>
      </c>
      <c r="AQ77">
        <v>8.8182169669547922E-2</v>
      </c>
      <c r="AR77">
        <v>8.8182169669547922E-2</v>
      </c>
      <c r="AS77">
        <v>8.8182169669547922E-2</v>
      </c>
      <c r="AT77">
        <v>8.8182169669547922E-2</v>
      </c>
      <c r="AU77">
        <v>8.8182169669547922E-2</v>
      </c>
      <c r="AV77">
        <v>8.8182169669547922E-2</v>
      </c>
      <c r="AW77">
        <v>8.8182169669547922E-2</v>
      </c>
      <c r="AX77">
        <v>8.8182169669547922E-2</v>
      </c>
      <c r="AY77">
        <v>8.8182169669547922E-2</v>
      </c>
      <c r="AZ77">
        <v>8.8182169669547922E-2</v>
      </c>
      <c r="BA77">
        <v>8.8182169669547922E-2</v>
      </c>
      <c r="BB77">
        <v>8.8182169669547922E-2</v>
      </c>
      <c r="BC77">
        <v>8.8182169669547922E-2</v>
      </c>
      <c r="BD77">
        <v>8.8182169669547922E-2</v>
      </c>
      <c r="BE77">
        <v>8.8182169669547922E-2</v>
      </c>
      <c r="BF77">
        <v>8.7155166527571784E-2</v>
      </c>
      <c r="BG77">
        <v>8.1159337931307821E-2</v>
      </c>
      <c r="BH77">
        <v>7.1388495766506355E-2</v>
      </c>
      <c r="BI77">
        <v>5.4354421023721247E-2</v>
      </c>
      <c r="BJ77">
        <v>4.5095335125156712E-2</v>
      </c>
      <c r="BK77">
        <v>3.5578290397521625E-2</v>
      </c>
      <c r="BL77">
        <v>2.4589211871096514E-2</v>
      </c>
      <c r="BM77">
        <v>1.0771644351263742E-2</v>
      </c>
      <c r="BN77">
        <v>8.6180569986564672E-3</v>
      </c>
      <c r="BO77">
        <v>7.1392495016978936E-3</v>
      </c>
      <c r="BP77">
        <v>7.1392495016978936E-3</v>
      </c>
      <c r="BQ77">
        <v>6.1853197308902336E-3</v>
      </c>
      <c r="BR77">
        <v>3.2714506226334044E-3</v>
      </c>
      <c r="BS77">
        <v>0</v>
      </c>
      <c r="BT77">
        <v>4.7098041299648008E-4</v>
      </c>
      <c r="BU77">
        <v>0</v>
      </c>
    </row>
    <row r="78" spans="1:73" x14ac:dyDescent="0.25">
      <c r="A78">
        <v>1067</v>
      </c>
      <c r="B78">
        <v>650.08645991160256</v>
      </c>
      <c r="C78">
        <v>1.1598998511750964E-3</v>
      </c>
      <c r="D78">
        <v>-10</v>
      </c>
      <c r="E78">
        <v>523.5</v>
      </c>
      <c r="F78">
        <v>-543.5</v>
      </c>
      <c r="G78">
        <v>0</v>
      </c>
      <c r="H78">
        <v>0</v>
      </c>
      <c r="I78">
        <v>0</v>
      </c>
      <c r="J78">
        <v>0</v>
      </c>
      <c r="K78">
        <v>0</v>
      </c>
      <c r="L78">
        <v>9.4510875991898836E-4</v>
      </c>
      <c r="M78">
        <v>1.0422787278861902E-2</v>
      </c>
      <c r="N78">
        <v>3.0218031960876163E-2</v>
      </c>
      <c r="O78">
        <v>4.593057278421521E-2</v>
      </c>
      <c r="P78">
        <v>5.8714118437952476E-2</v>
      </c>
      <c r="Q78">
        <v>6.8086832571709791E-2</v>
      </c>
      <c r="R78">
        <v>7.9515073141132764E-2</v>
      </c>
      <c r="S78">
        <v>8.7179767693357751E-2</v>
      </c>
      <c r="T78">
        <v>8.9342069520723016E-2</v>
      </c>
      <c r="U78">
        <v>8.9342069520723016E-2</v>
      </c>
      <c r="V78">
        <v>8.9342069520723016E-2</v>
      </c>
      <c r="W78">
        <v>8.9342069520723016E-2</v>
      </c>
      <c r="X78">
        <v>8.9342069520723016E-2</v>
      </c>
      <c r="Y78">
        <v>8.9342069520723016E-2</v>
      </c>
      <c r="Z78">
        <v>8.9342069520723016E-2</v>
      </c>
      <c r="AA78">
        <v>8.9342069520723016E-2</v>
      </c>
      <c r="AB78">
        <v>8.9342069520723016E-2</v>
      </c>
      <c r="AC78">
        <v>8.9342069520723016E-2</v>
      </c>
      <c r="AD78">
        <v>8.9342069520723016E-2</v>
      </c>
      <c r="AE78">
        <v>8.9342069520723016E-2</v>
      </c>
      <c r="AF78">
        <v>8.9342069520723016E-2</v>
      </c>
      <c r="AG78">
        <v>8.9342069520723016E-2</v>
      </c>
      <c r="AH78">
        <v>8.9342069520723016E-2</v>
      </c>
      <c r="AI78">
        <v>8.9342069520723016E-2</v>
      </c>
      <c r="AJ78">
        <v>8.9342069520723016E-2</v>
      </c>
      <c r="AK78">
        <v>8.9342069520723016E-2</v>
      </c>
      <c r="AL78">
        <v>8.9342069520723016E-2</v>
      </c>
      <c r="AM78">
        <v>8.9342069520723016E-2</v>
      </c>
      <c r="AN78">
        <v>8.9342069520723016E-2</v>
      </c>
      <c r="AO78">
        <v>8.9342069520723016E-2</v>
      </c>
      <c r="AP78">
        <v>8.9342069520723016E-2</v>
      </c>
      <c r="AQ78">
        <v>8.9342069520723016E-2</v>
      </c>
      <c r="AR78">
        <v>8.9342069520723016E-2</v>
      </c>
      <c r="AS78">
        <v>8.9342069520723016E-2</v>
      </c>
      <c r="AT78">
        <v>8.9342069520723016E-2</v>
      </c>
      <c r="AU78">
        <v>8.9342069520723016E-2</v>
      </c>
      <c r="AV78">
        <v>8.9342069520723016E-2</v>
      </c>
      <c r="AW78">
        <v>8.9342069520723016E-2</v>
      </c>
      <c r="AX78">
        <v>8.9342069520723016E-2</v>
      </c>
      <c r="AY78">
        <v>8.9342069520723016E-2</v>
      </c>
      <c r="AZ78">
        <v>8.9342069520723016E-2</v>
      </c>
      <c r="BA78">
        <v>8.9342069520723016E-2</v>
      </c>
      <c r="BB78">
        <v>8.9342069520723016E-2</v>
      </c>
      <c r="BC78">
        <v>8.9342069520723016E-2</v>
      </c>
      <c r="BD78">
        <v>8.9342069520723016E-2</v>
      </c>
      <c r="BE78">
        <v>8.9342069520723016E-2</v>
      </c>
      <c r="BF78">
        <v>8.8315066378746879E-2</v>
      </c>
      <c r="BG78">
        <v>8.1159337931307821E-2</v>
      </c>
      <c r="BH78">
        <v>7.1388495766506355E-2</v>
      </c>
      <c r="BI78">
        <v>5.4354421023721247E-2</v>
      </c>
      <c r="BJ78">
        <v>4.5095335125156712E-2</v>
      </c>
      <c r="BK78">
        <v>3.5578290397521625E-2</v>
      </c>
      <c r="BL78">
        <v>2.4589211871096514E-2</v>
      </c>
      <c r="BM78">
        <v>1.0771644351263742E-2</v>
      </c>
      <c r="BN78">
        <v>8.6180569986564672E-3</v>
      </c>
      <c r="BO78">
        <v>7.1392495016978936E-3</v>
      </c>
      <c r="BP78">
        <v>7.1392495016978936E-3</v>
      </c>
      <c r="BQ78">
        <v>6.1853197308902336E-3</v>
      </c>
      <c r="BR78">
        <v>3.2714506226334044E-3</v>
      </c>
      <c r="BS78">
        <v>0</v>
      </c>
      <c r="BT78">
        <v>0</v>
      </c>
      <c r="BU78">
        <v>9.7626795681871048E-5</v>
      </c>
    </row>
    <row r="79" spans="1:73" x14ac:dyDescent="0.25">
      <c r="A79">
        <v>1067</v>
      </c>
      <c r="B79">
        <v>557.73859198219304</v>
      </c>
      <c r="C79">
        <v>9.9513057066704714E-4</v>
      </c>
      <c r="D79">
        <v>0</v>
      </c>
      <c r="E79">
        <v>533.5</v>
      </c>
      <c r="F79">
        <v>-533.5</v>
      </c>
      <c r="G79">
        <v>0</v>
      </c>
      <c r="H79">
        <v>0</v>
      </c>
      <c r="I79">
        <v>0</v>
      </c>
      <c r="J79">
        <v>0</v>
      </c>
      <c r="K79">
        <v>0</v>
      </c>
      <c r="L79">
        <v>9.4510875991898836E-4</v>
      </c>
      <c r="M79">
        <v>1.0422787278861902E-2</v>
      </c>
      <c r="N79">
        <v>3.0218031960876163E-2</v>
      </c>
      <c r="O79">
        <v>4.593057278421521E-2</v>
      </c>
      <c r="P79">
        <v>5.8714118437952476E-2</v>
      </c>
      <c r="Q79">
        <v>6.8086832571709791E-2</v>
      </c>
      <c r="R79">
        <v>7.9515073141132764E-2</v>
      </c>
      <c r="S79">
        <v>8.7179767693357751E-2</v>
      </c>
      <c r="T79">
        <v>9.0337200091390069E-2</v>
      </c>
      <c r="U79">
        <v>9.0337200091390069E-2</v>
      </c>
      <c r="V79">
        <v>9.0337200091390069E-2</v>
      </c>
      <c r="W79">
        <v>9.0337200091390069E-2</v>
      </c>
      <c r="X79">
        <v>9.0337200091390069E-2</v>
      </c>
      <c r="Y79">
        <v>9.0337200091390069E-2</v>
      </c>
      <c r="Z79">
        <v>9.0337200091390069E-2</v>
      </c>
      <c r="AA79">
        <v>9.0337200091390069E-2</v>
      </c>
      <c r="AB79">
        <v>9.0337200091390069E-2</v>
      </c>
      <c r="AC79">
        <v>9.0337200091390069E-2</v>
      </c>
      <c r="AD79">
        <v>9.0337200091390069E-2</v>
      </c>
      <c r="AE79">
        <v>9.0337200091390069E-2</v>
      </c>
      <c r="AF79">
        <v>9.0337200091390069E-2</v>
      </c>
      <c r="AG79">
        <v>9.0337200091390069E-2</v>
      </c>
      <c r="AH79">
        <v>9.0337200091390069E-2</v>
      </c>
      <c r="AI79">
        <v>9.0337200091390069E-2</v>
      </c>
      <c r="AJ79">
        <v>9.0337200091390069E-2</v>
      </c>
      <c r="AK79">
        <v>9.0337200091390069E-2</v>
      </c>
      <c r="AL79">
        <v>9.0337200091390069E-2</v>
      </c>
      <c r="AM79">
        <v>9.0337200091390069E-2</v>
      </c>
      <c r="AN79">
        <v>9.0337200091390069E-2</v>
      </c>
      <c r="AO79">
        <v>9.0337200091390069E-2</v>
      </c>
      <c r="AP79">
        <v>9.0337200091390069E-2</v>
      </c>
      <c r="AQ79">
        <v>9.0337200091390069E-2</v>
      </c>
      <c r="AR79">
        <v>9.0337200091390069E-2</v>
      </c>
      <c r="AS79">
        <v>9.0337200091390069E-2</v>
      </c>
      <c r="AT79">
        <v>9.0337200091390069E-2</v>
      </c>
      <c r="AU79">
        <v>9.0337200091390069E-2</v>
      </c>
      <c r="AV79">
        <v>9.0337200091390069E-2</v>
      </c>
      <c r="AW79">
        <v>9.0337200091390069E-2</v>
      </c>
      <c r="AX79">
        <v>9.0337200091390069E-2</v>
      </c>
      <c r="AY79">
        <v>9.0337200091390069E-2</v>
      </c>
      <c r="AZ79">
        <v>9.0337200091390069E-2</v>
      </c>
      <c r="BA79">
        <v>9.0337200091390069E-2</v>
      </c>
      <c r="BB79">
        <v>9.0337200091390069E-2</v>
      </c>
      <c r="BC79">
        <v>9.0337200091390069E-2</v>
      </c>
      <c r="BD79">
        <v>9.0337200091390069E-2</v>
      </c>
      <c r="BE79">
        <v>9.0337200091390069E-2</v>
      </c>
      <c r="BF79">
        <v>8.9310196949413931E-2</v>
      </c>
      <c r="BG79">
        <v>8.1159337931307821E-2</v>
      </c>
      <c r="BH79">
        <v>7.1388495766506355E-2</v>
      </c>
      <c r="BI79">
        <v>5.4354421023721247E-2</v>
      </c>
      <c r="BJ79">
        <v>4.5095335125156712E-2</v>
      </c>
      <c r="BK79">
        <v>3.5578290397521625E-2</v>
      </c>
      <c r="BL79">
        <v>2.4589211871096514E-2</v>
      </c>
      <c r="BM79">
        <v>1.0771644351263742E-2</v>
      </c>
      <c r="BN79">
        <v>8.6180569986564672E-3</v>
      </c>
      <c r="BO79">
        <v>7.1392495016978936E-3</v>
      </c>
      <c r="BP79">
        <v>7.1392495016978936E-3</v>
      </c>
      <c r="BQ79">
        <v>6.1853197308902336E-3</v>
      </c>
      <c r="BR79">
        <v>3.2714506226334044E-3</v>
      </c>
      <c r="BS79">
        <v>0</v>
      </c>
      <c r="BT79">
        <v>0</v>
      </c>
      <c r="BU79">
        <v>4.819842589962875E-4</v>
      </c>
    </row>
    <row r="80" spans="1:73" x14ac:dyDescent="0.25">
      <c r="A80">
        <v>1067</v>
      </c>
      <c r="B80">
        <v>609.90947726092782</v>
      </c>
      <c r="C80">
        <v>1.088215115265478E-3</v>
      </c>
      <c r="D80">
        <v>10</v>
      </c>
      <c r="E80">
        <v>543.5</v>
      </c>
      <c r="F80">
        <v>-523.5</v>
      </c>
      <c r="G80">
        <v>0</v>
      </c>
      <c r="H80">
        <v>0</v>
      </c>
      <c r="I80">
        <v>0</v>
      </c>
      <c r="J80">
        <v>0</v>
      </c>
      <c r="K80">
        <v>0</v>
      </c>
      <c r="L80">
        <v>9.4510875991898836E-4</v>
      </c>
      <c r="M80">
        <v>1.0422787278861902E-2</v>
      </c>
      <c r="N80">
        <v>3.0218031960876163E-2</v>
      </c>
      <c r="O80">
        <v>4.593057278421521E-2</v>
      </c>
      <c r="P80">
        <v>5.8714118437952476E-2</v>
      </c>
      <c r="Q80">
        <v>6.8086832571709791E-2</v>
      </c>
      <c r="R80">
        <v>7.9515073141132764E-2</v>
      </c>
      <c r="S80">
        <v>8.7179767693357751E-2</v>
      </c>
      <c r="T80">
        <v>9.142541520665555E-2</v>
      </c>
      <c r="U80">
        <v>9.142541520665555E-2</v>
      </c>
      <c r="V80">
        <v>9.142541520665555E-2</v>
      </c>
      <c r="W80">
        <v>9.142541520665555E-2</v>
      </c>
      <c r="X80">
        <v>9.142541520665555E-2</v>
      </c>
      <c r="Y80">
        <v>9.142541520665555E-2</v>
      </c>
      <c r="Z80">
        <v>9.142541520665555E-2</v>
      </c>
      <c r="AA80">
        <v>9.142541520665555E-2</v>
      </c>
      <c r="AB80">
        <v>9.142541520665555E-2</v>
      </c>
      <c r="AC80">
        <v>9.142541520665555E-2</v>
      </c>
      <c r="AD80">
        <v>9.142541520665555E-2</v>
      </c>
      <c r="AE80">
        <v>9.142541520665555E-2</v>
      </c>
      <c r="AF80">
        <v>9.142541520665555E-2</v>
      </c>
      <c r="AG80">
        <v>9.142541520665555E-2</v>
      </c>
      <c r="AH80">
        <v>9.142541520665555E-2</v>
      </c>
      <c r="AI80">
        <v>9.142541520665555E-2</v>
      </c>
      <c r="AJ80">
        <v>9.142541520665555E-2</v>
      </c>
      <c r="AK80">
        <v>9.142541520665555E-2</v>
      </c>
      <c r="AL80">
        <v>9.142541520665555E-2</v>
      </c>
      <c r="AM80">
        <v>9.142541520665555E-2</v>
      </c>
      <c r="AN80">
        <v>9.142541520665555E-2</v>
      </c>
      <c r="AO80">
        <v>9.142541520665555E-2</v>
      </c>
      <c r="AP80">
        <v>9.142541520665555E-2</v>
      </c>
      <c r="AQ80">
        <v>9.142541520665555E-2</v>
      </c>
      <c r="AR80">
        <v>9.142541520665555E-2</v>
      </c>
      <c r="AS80">
        <v>9.142541520665555E-2</v>
      </c>
      <c r="AT80">
        <v>9.142541520665555E-2</v>
      </c>
      <c r="AU80">
        <v>9.142541520665555E-2</v>
      </c>
      <c r="AV80">
        <v>9.142541520665555E-2</v>
      </c>
      <c r="AW80">
        <v>9.142541520665555E-2</v>
      </c>
      <c r="AX80">
        <v>9.142541520665555E-2</v>
      </c>
      <c r="AY80">
        <v>9.142541520665555E-2</v>
      </c>
      <c r="AZ80">
        <v>9.142541520665555E-2</v>
      </c>
      <c r="BA80">
        <v>9.142541520665555E-2</v>
      </c>
      <c r="BB80">
        <v>9.142541520665555E-2</v>
      </c>
      <c r="BC80">
        <v>9.142541520665555E-2</v>
      </c>
      <c r="BD80">
        <v>9.142541520665555E-2</v>
      </c>
      <c r="BE80">
        <v>9.142541520665555E-2</v>
      </c>
      <c r="BF80">
        <v>9.0398412064679412E-2</v>
      </c>
      <c r="BG80">
        <v>8.2247553046573302E-2</v>
      </c>
      <c r="BH80">
        <v>7.1388495766506355E-2</v>
      </c>
      <c r="BI80">
        <v>5.4354421023721247E-2</v>
      </c>
      <c r="BJ80">
        <v>4.5095335125156712E-2</v>
      </c>
      <c r="BK80">
        <v>3.5578290397521625E-2</v>
      </c>
      <c r="BL80">
        <v>2.4589211871096514E-2</v>
      </c>
      <c r="BM80">
        <v>1.0771644351263742E-2</v>
      </c>
      <c r="BN80">
        <v>8.6180569986564672E-3</v>
      </c>
      <c r="BO80">
        <v>7.1392495016978936E-3</v>
      </c>
      <c r="BP80">
        <v>7.1392495016978936E-3</v>
      </c>
      <c r="BQ80">
        <v>6.1853197308902336E-3</v>
      </c>
      <c r="BR80">
        <v>3.2714506226334044E-3</v>
      </c>
      <c r="BS80">
        <v>0</v>
      </c>
      <c r="BT80">
        <v>0</v>
      </c>
      <c r="BU80">
        <v>8.6634172231070394E-4</v>
      </c>
    </row>
    <row r="81" spans="1:73" x14ac:dyDescent="0.25">
      <c r="A81">
        <v>1067</v>
      </c>
      <c r="B81">
        <v>576.85062279340207</v>
      </c>
      <c r="C81">
        <v>1.0292307143565337E-3</v>
      </c>
      <c r="D81">
        <v>20</v>
      </c>
      <c r="E81">
        <v>553.5</v>
      </c>
      <c r="F81">
        <v>-513.5</v>
      </c>
      <c r="G81">
        <v>0</v>
      </c>
      <c r="H81">
        <v>0</v>
      </c>
      <c r="I81">
        <v>0</v>
      </c>
      <c r="J81">
        <v>0</v>
      </c>
      <c r="K81">
        <v>0</v>
      </c>
      <c r="L81">
        <v>9.4510875991898836E-4</v>
      </c>
      <c r="M81">
        <v>1.0422787278861902E-2</v>
      </c>
      <c r="N81">
        <v>3.0218031960876163E-2</v>
      </c>
      <c r="O81">
        <v>4.593057278421521E-2</v>
      </c>
      <c r="P81">
        <v>5.8714118437952476E-2</v>
      </c>
      <c r="Q81">
        <v>6.8086832571709791E-2</v>
      </c>
      <c r="R81">
        <v>7.9515073141132764E-2</v>
      </c>
      <c r="S81">
        <v>8.7179767693357751E-2</v>
      </c>
      <c r="T81">
        <v>9.2454645921012088E-2</v>
      </c>
      <c r="U81">
        <v>9.2454645921012088E-2</v>
      </c>
      <c r="V81">
        <v>9.2454645921012088E-2</v>
      </c>
      <c r="W81">
        <v>9.2454645921012088E-2</v>
      </c>
      <c r="X81">
        <v>9.2454645921012088E-2</v>
      </c>
      <c r="Y81">
        <v>9.2454645921012088E-2</v>
      </c>
      <c r="Z81">
        <v>9.2454645921012088E-2</v>
      </c>
      <c r="AA81">
        <v>9.2454645921012088E-2</v>
      </c>
      <c r="AB81">
        <v>9.2454645921012088E-2</v>
      </c>
      <c r="AC81">
        <v>9.2454645921012088E-2</v>
      </c>
      <c r="AD81">
        <v>9.2454645921012088E-2</v>
      </c>
      <c r="AE81">
        <v>9.2454645921012088E-2</v>
      </c>
      <c r="AF81">
        <v>9.2454645921012088E-2</v>
      </c>
      <c r="AG81">
        <v>9.2454645921012088E-2</v>
      </c>
      <c r="AH81">
        <v>9.2454645921012088E-2</v>
      </c>
      <c r="AI81">
        <v>9.2454645921012088E-2</v>
      </c>
      <c r="AJ81">
        <v>9.2454645921012088E-2</v>
      </c>
      <c r="AK81">
        <v>9.2454645921012088E-2</v>
      </c>
      <c r="AL81">
        <v>9.2454645921012088E-2</v>
      </c>
      <c r="AM81">
        <v>9.2454645921012088E-2</v>
      </c>
      <c r="AN81">
        <v>9.2454645921012088E-2</v>
      </c>
      <c r="AO81">
        <v>9.2454645921012088E-2</v>
      </c>
      <c r="AP81">
        <v>9.2454645921012088E-2</v>
      </c>
      <c r="AQ81">
        <v>9.2454645921012088E-2</v>
      </c>
      <c r="AR81">
        <v>9.2454645921012088E-2</v>
      </c>
      <c r="AS81">
        <v>9.2454645921012088E-2</v>
      </c>
      <c r="AT81">
        <v>9.2454645921012088E-2</v>
      </c>
      <c r="AU81">
        <v>9.2454645921012088E-2</v>
      </c>
      <c r="AV81">
        <v>9.2454645921012088E-2</v>
      </c>
      <c r="AW81">
        <v>9.2454645921012088E-2</v>
      </c>
      <c r="AX81">
        <v>9.2454645921012088E-2</v>
      </c>
      <c r="AY81">
        <v>9.2454645921012088E-2</v>
      </c>
      <c r="AZ81">
        <v>9.2454645921012088E-2</v>
      </c>
      <c r="BA81">
        <v>9.2454645921012088E-2</v>
      </c>
      <c r="BB81">
        <v>9.2454645921012088E-2</v>
      </c>
      <c r="BC81">
        <v>9.2454645921012088E-2</v>
      </c>
      <c r="BD81">
        <v>9.2454645921012088E-2</v>
      </c>
      <c r="BE81">
        <v>9.2454645921012088E-2</v>
      </c>
      <c r="BF81">
        <v>9.142764277903595E-2</v>
      </c>
      <c r="BG81">
        <v>8.327678376092984E-2</v>
      </c>
      <c r="BH81">
        <v>7.1388495766506355E-2</v>
      </c>
      <c r="BI81">
        <v>5.4354421023721247E-2</v>
      </c>
      <c r="BJ81">
        <v>4.5095335125156712E-2</v>
      </c>
      <c r="BK81">
        <v>3.5578290397521625E-2</v>
      </c>
      <c r="BL81">
        <v>2.4589211871096514E-2</v>
      </c>
      <c r="BM81">
        <v>1.0771644351263742E-2</v>
      </c>
      <c r="BN81">
        <v>8.6180569986564672E-3</v>
      </c>
      <c r="BO81">
        <v>7.1392495016978936E-3</v>
      </c>
      <c r="BP81">
        <v>7.1392495016978936E-3</v>
      </c>
      <c r="BQ81">
        <v>6.1853197308902336E-3</v>
      </c>
      <c r="BR81">
        <v>3.2714506226334044E-3</v>
      </c>
      <c r="BS81">
        <v>0</v>
      </c>
      <c r="BT81">
        <v>0</v>
      </c>
      <c r="BU81">
        <v>2.8023773742133357E-3</v>
      </c>
    </row>
    <row r="82" spans="1:73" x14ac:dyDescent="0.25">
      <c r="A82">
        <v>1067</v>
      </c>
      <c r="B82">
        <v>588.62647973354251</v>
      </c>
      <c r="C82">
        <v>1.0502414807001142E-3</v>
      </c>
      <c r="D82">
        <v>30</v>
      </c>
      <c r="E82">
        <v>563.5</v>
      </c>
      <c r="F82">
        <v>-503.5</v>
      </c>
      <c r="G82">
        <v>0</v>
      </c>
      <c r="H82">
        <v>0</v>
      </c>
      <c r="I82">
        <v>0</v>
      </c>
      <c r="J82">
        <v>0</v>
      </c>
      <c r="K82">
        <v>0</v>
      </c>
      <c r="L82">
        <v>9.4510875991898836E-4</v>
      </c>
      <c r="M82">
        <v>1.0422787278861902E-2</v>
      </c>
      <c r="N82">
        <v>3.0218031960876163E-2</v>
      </c>
      <c r="O82">
        <v>4.593057278421521E-2</v>
      </c>
      <c r="P82">
        <v>5.8714118437952476E-2</v>
      </c>
      <c r="Q82">
        <v>6.8086832571709791E-2</v>
      </c>
      <c r="R82">
        <v>7.9515073141132764E-2</v>
      </c>
      <c r="S82">
        <v>8.7179767693357751E-2</v>
      </c>
      <c r="T82">
        <v>9.2454645921012088E-2</v>
      </c>
      <c r="U82">
        <v>9.35048874017122E-2</v>
      </c>
      <c r="V82">
        <v>9.35048874017122E-2</v>
      </c>
      <c r="W82">
        <v>9.35048874017122E-2</v>
      </c>
      <c r="X82">
        <v>9.35048874017122E-2</v>
      </c>
      <c r="Y82">
        <v>9.35048874017122E-2</v>
      </c>
      <c r="Z82">
        <v>9.35048874017122E-2</v>
      </c>
      <c r="AA82">
        <v>9.35048874017122E-2</v>
      </c>
      <c r="AB82">
        <v>9.35048874017122E-2</v>
      </c>
      <c r="AC82">
        <v>9.35048874017122E-2</v>
      </c>
      <c r="AD82">
        <v>9.35048874017122E-2</v>
      </c>
      <c r="AE82">
        <v>9.35048874017122E-2</v>
      </c>
      <c r="AF82">
        <v>9.35048874017122E-2</v>
      </c>
      <c r="AG82">
        <v>9.35048874017122E-2</v>
      </c>
      <c r="AH82">
        <v>9.35048874017122E-2</v>
      </c>
      <c r="AI82">
        <v>9.35048874017122E-2</v>
      </c>
      <c r="AJ82">
        <v>9.35048874017122E-2</v>
      </c>
      <c r="AK82">
        <v>9.35048874017122E-2</v>
      </c>
      <c r="AL82">
        <v>9.35048874017122E-2</v>
      </c>
      <c r="AM82">
        <v>9.35048874017122E-2</v>
      </c>
      <c r="AN82">
        <v>9.35048874017122E-2</v>
      </c>
      <c r="AO82">
        <v>9.35048874017122E-2</v>
      </c>
      <c r="AP82">
        <v>9.35048874017122E-2</v>
      </c>
      <c r="AQ82">
        <v>9.35048874017122E-2</v>
      </c>
      <c r="AR82">
        <v>9.35048874017122E-2</v>
      </c>
      <c r="AS82">
        <v>9.35048874017122E-2</v>
      </c>
      <c r="AT82">
        <v>9.35048874017122E-2</v>
      </c>
      <c r="AU82">
        <v>9.35048874017122E-2</v>
      </c>
      <c r="AV82">
        <v>9.35048874017122E-2</v>
      </c>
      <c r="AW82">
        <v>9.35048874017122E-2</v>
      </c>
      <c r="AX82">
        <v>9.35048874017122E-2</v>
      </c>
      <c r="AY82">
        <v>9.35048874017122E-2</v>
      </c>
      <c r="AZ82">
        <v>9.35048874017122E-2</v>
      </c>
      <c r="BA82">
        <v>9.35048874017122E-2</v>
      </c>
      <c r="BB82">
        <v>9.35048874017122E-2</v>
      </c>
      <c r="BC82">
        <v>9.35048874017122E-2</v>
      </c>
      <c r="BD82">
        <v>9.35048874017122E-2</v>
      </c>
      <c r="BE82">
        <v>9.35048874017122E-2</v>
      </c>
      <c r="BF82">
        <v>9.2477884259736062E-2</v>
      </c>
      <c r="BG82">
        <v>8.4327025241629952E-2</v>
      </c>
      <c r="BH82">
        <v>7.2438737247206467E-2</v>
      </c>
      <c r="BI82">
        <v>5.4354421023721247E-2</v>
      </c>
      <c r="BJ82">
        <v>4.5095335125156712E-2</v>
      </c>
      <c r="BK82">
        <v>3.5578290397521625E-2</v>
      </c>
      <c r="BL82">
        <v>2.4589211871096514E-2</v>
      </c>
      <c r="BM82">
        <v>1.0771644351263742E-2</v>
      </c>
      <c r="BN82">
        <v>8.6180569986564672E-3</v>
      </c>
      <c r="BO82">
        <v>7.1392495016978936E-3</v>
      </c>
      <c r="BP82">
        <v>7.1392495016978936E-3</v>
      </c>
      <c r="BQ82">
        <v>6.1853197308902336E-3</v>
      </c>
      <c r="BR82">
        <v>3.2714506226334044E-3</v>
      </c>
      <c r="BS82">
        <v>0</v>
      </c>
      <c r="BT82">
        <v>0</v>
      </c>
      <c r="BU82">
        <v>5.8528485636243077E-3</v>
      </c>
    </row>
    <row r="83" spans="1:73" x14ac:dyDescent="0.25">
      <c r="A83">
        <v>1067</v>
      </c>
      <c r="B83">
        <v>617.55884742594185</v>
      </c>
      <c r="C83">
        <v>1.1018633049496461E-3</v>
      </c>
      <c r="D83">
        <v>40</v>
      </c>
      <c r="E83">
        <v>573.5</v>
      </c>
      <c r="F83">
        <v>-493.5</v>
      </c>
      <c r="G83">
        <v>0</v>
      </c>
      <c r="H83">
        <v>0</v>
      </c>
      <c r="I83">
        <v>0</v>
      </c>
      <c r="J83">
        <v>0</v>
      </c>
      <c r="K83">
        <v>0</v>
      </c>
      <c r="L83">
        <v>9.4510875991898836E-4</v>
      </c>
      <c r="M83">
        <v>1.0422787278861902E-2</v>
      </c>
      <c r="N83">
        <v>3.0218031960876163E-2</v>
      </c>
      <c r="O83">
        <v>4.593057278421521E-2</v>
      </c>
      <c r="P83">
        <v>5.8714118437952476E-2</v>
      </c>
      <c r="Q83">
        <v>6.8086832571709791E-2</v>
      </c>
      <c r="R83">
        <v>7.9515073141132764E-2</v>
      </c>
      <c r="S83">
        <v>8.7179767693357751E-2</v>
      </c>
      <c r="T83">
        <v>9.2454645921012088E-2</v>
      </c>
      <c r="U83">
        <v>9.4606750706661843E-2</v>
      </c>
      <c r="V83">
        <v>9.4606750706661843E-2</v>
      </c>
      <c r="W83">
        <v>9.4606750706661843E-2</v>
      </c>
      <c r="X83">
        <v>9.4606750706661843E-2</v>
      </c>
      <c r="Y83">
        <v>9.4606750706661843E-2</v>
      </c>
      <c r="Z83">
        <v>9.4606750706661843E-2</v>
      </c>
      <c r="AA83">
        <v>9.4606750706661843E-2</v>
      </c>
      <c r="AB83">
        <v>9.4606750706661843E-2</v>
      </c>
      <c r="AC83">
        <v>9.4606750706661843E-2</v>
      </c>
      <c r="AD83">
        <v>9.4606750706661843E-2</v>
      </c>
      <c r="AE83">
        <v>9.4606750706661843E-2</v>
      </c>
      <c r="AF83">
        <v>9.4606750706661843E-2</v>
      </c>
      <c r="AG83">
        <v>9.4606750706661843E-2</v>
      </c>
      <c r="AH83">
        <v>9.4606750706661843E-2</v>
      </c>
      <c r="AI83">
        <v>9.4606750706661843E-2</v>
      </c>
      <c r="AJ83">
        <v>9.4606750706661843E-2</v>
      </c>
      <c r="AK83">
        <v>9.4606750706661843E-2</v>
      </c>
      <c r="AL83">
        <v>9.4606750706661843E-2</v>
      </c>
      <c r="AM83">
        <v>9.4606750706661843E-2</v>
      </c>
      <c r="AN83">
        <v>9.4606750706661843E-2</v>
      </c>
      <c r="AO83">
        <v>9.4606750706661843E-2</v>
      </c>
      <c r="AP83">
        <v>9.4606750706661843E-2</v>
      </c>
      <c r="AQ83">
        <v>9.4606750706661843E-2</v>
      </c>
      <c r="AR83">
        <v>9.4606750706661843E-2</v>
      </c>
      <c r="AS83">
        <v>9.4606750706661843E-2</v>
      </c>
      <c r="AT83">
        <v>9.4606750706661843E-2</v>
      </c>
      <c r="AU83">
        <v>9.4606750706661843E-2</v>
      </c>
      <c r="AV83">
        <v>9.4606750706661843E-2</v>
      </c>
      <c r="AW83">
        <v>9.4606750706661843E-2</v>
      </c>
      <c r="AX83">
        <v>9.4606750706661843E-2</v>
      </c>
      <c r="AY83">
        <v>9.4606750706661843E-2</v>
      </c>
      <c r="AZ83">
        <v>9.4606750706661843E-2</v>
      </c>
      <c r="BA83">
        <v>9.4606750706661843E-2</v>
      </c>
      <c r="BB83">
        <v>9.4606750706661843E-2</v>
      </c>
      <c r="BC83">
        <v>9.4606750706661843E-2</v>
      </c>
      <c r="BD83">
        <v>9.4606750706661843E-2</v>
      </c>
      <c r="BE83">
        <v>9.4606750706661843E-2</v>
      </c>
      <c r="BF83">
        <v>9.3579747564685706E-2</v>
      </c>
      <c r="BG83">
        <v>8.5428888546579596E-2</v>
      </c>
      <c r="BH83">
        <v>7.354060055215611E-2</v>
      </c>
      <c r="BI83">
        <v>5.4354421023721247E-2</v>
      </c>
      <c r="BJ83">
        <v>4.5095335125156712E-2</v>
      </c>
      <c r="BK83">
        <v>3.5578290397521625E-2</v>
      </c>
      <c r="BL83">
        <v>2.4589211871096514E-2</v>
      </c>
      <c r="BM83">
        <v>1.0771644351263742E-2</v>
      </c>
      <c r="BN83">
        <v>8.6180569986564672E-3</v>
      </c>
      <c r="BO83">
        <v>7.1392495016978936E-3</v>
      </c>
      <c r="BP83">
        <v>7.1392495016978936E-3</v>
      </c>
      <c r="BQ83">
        <v>6.1853197308902336E-3</v>
      </c>
      <c r="BR83">
        <v>3.2714506226334044E-3</v>
      </c>
      <c r="BS83">
        <v>0</v>
      </c>
      <c r="BT83">
        <v>0</v>
      </c>
      <c r="BU83">
        <v>8.9033197530352798E-3</v>
      </c>
    </row>
    <row r="84" spans="1:73" x14ac:dyDescent="0.25">
      <c r="A84">
        <v>1067</v>
      </c>
      <c r="B84">
        <v>606.40429807317707</v>
      </c>
      <c r="C84">
        <v>1.0819610905027303E-3</v>
      </c>
      <c r="D84">
        <v>47</v>
      </c>
      <c r="E84">
        <v>580.5</v>
      </c>
      <c r="F84">
        <v>-486.5</v>
      </c>
      <c r="G84">
        <v>0</v>
      </c>
      <c r="H84">
        <v>0</v>
      </c>
      <c r="I84">
        <v>0</v>
      </c>
      <c r="J84">
        <v>0</v>
      </c>
      <c r="K84">
        <v>0</v>
      </c>
      <c r="L84">
        <v>9.4510875991898836E-4</v>
      </c>
      <c r="M84">
        <v>1.0422787278861902E-2</v>
      </c>
      <c r="N84">
        <v>3.0218031960876163E-2</v>
      </c>
      <c r="O84">
        <v>4.593057278421521E-2</v>
      </c>
      <c r="P84">
        <v>5.8714118437952476E-2</v>
      </c>
      <c r="Q84">
        <v>6.8086832571709791E-2</v>
      </c>
      <c r="R84">
        <v>7.9515073141132764E-2</v>
      </c>
      <c r="S84">
        <v>8.7179767693357751E-2</v>
      </c>
      <c r="T84">
        <v>9.2454645921012088E-2</v>
      </c>
      <c r="U84">
        <v>9.568871179716458E-2</v>
      </c>
      <c r="V84">
        <v>9.568871179716458E-2</v>
      </c>
      <c r="W84">
        <v>9.568871179716458E-2</v>
      </c>
      <c r="X84">
        <v>9.568871179716458E-2</v>
      </c>
      <c r="Y84">
        <v>9.568871179716458E-2</v>
      </c>
      <c r="Z84">
        <v>9.568871179716458E-2</v>
      </c>
      <c r="AA84">
        <v>9.568871179716458E-2</v>
      </c>
      <c r="AB84">
        <v>9.568871179716458E-2</v>
      </c>
      <c r="AC84">
        <v>9.568871179716458E-2</v>
      </c>
      <c r="AD84">
        <v>9.568871179716458E-2</v>
      </c>
      <c r="AE84">
        <v>9.568871179716458E-2</v>
      </c>
      <c r="AF84">
        <v>9.568871179716458E-2</v>
      </c>
      <c r="AG84">
        <v>9.568871179716458E-2</v>
      </c>
      <c r="AH84">
        <v>9.568871179716458E-2</v>
      </c>
      <c r="AI84">
        <v>9.568871179716458E-2</v>
      </c>
      <c r="AJ84">
        <v>9.568871179716458E-2</v>
      </c>
      <c r="AK84">
        <v>9.568871179716458E-2</v>
      </c>
      <c r="AL84">
        <v>9.568871179716458E-2</v>
      </c>
      <c r="AM84">
        <v>9.568871179716458E-2</v>
      </c>
      <c r="AN84">
        <v>9.568871179716458E-2</v>
      </c>
      <c r="AO84">
        <v>9.568871179716458E-2</v>
      </c>
      <c r="AP84">
        <v>9.568871179716458E-2</v>
      </c>
      <c r="AQ84">
        <v>9.568871179716458E-2</v>
      </c>
      <c r="AR84">
        <v>9.568871179716458E-2</v>
      </c>
      <c r="AS84">
        <v>9.568871179716458E-2</v>
      </c>
      <c r="AT84">
        <v>9.568871179716458E-2</v>
      </c>
      <c r="AU84">
        <v>9.568871179716458E-2</v>
      </c>
      <c r="AV84">
        <v>9.568871179716458E-2</v>
      </c>
      <c r="AW84">
        <v>9.568871179716458E-2</v>
      </c>
      <c r="AX84">
        <v>9.568871179716458E-2</v>
      </c>
      <c r="AY84">
        <v>9.568871179716458E-2</v>
      </c>
      <c r="AZ84">
        <v>9.568871179716458E-2</v>
      </c>
      <c r="BA84">
        <v>9.568871179716458E-2</v>
      </c>
      <c r="BB84">
        <v>9.568871179716458E-2</v>
      </c>
      <c r="BC84">
        <v>9.568871179716458E-2</v>
      </c>
      <c r="BD84">
        <v>9.568871179716458E-2</v>
      </c>
      <c r="BE84">
        <v>9.568871179716458E-2</v>
      </c>
      <c r="BF84">
        <v>9.4661708655188442E-2</v>
      </c>
      <c r="BG84">
        <v>8.6510849637082332E-2</v>
      </c>
      <c r="BH84">
        <v>7.4622561642658847E-2</v>
      </c>
      <c r="BI84">
        <v>5.4354421023721247E-2</v>
      </c>
      <c r="BJ84">
        <v>4.5095335125156712E-2</v>
      </c>
      <c r="BK84">
        <v>3.5578290397521625E-2</v>
      </c>
      <c r="BL84">
        <v>2.4589211871096514E-2</v>
      </c>
      <c r="BM84">
        <v>1.0771644351263742E-2</v>
      </c>
      <c r="BN84">
        <v>8.6180569986564672E-3</v>
      </c>
      <c r="BO84">
        <v>7.1392495016978936E-3</v>
      </c>
      <c r="BP84">
        <v>7.1392495016978936E-3</v>
      </c>
      <c r="BQ84">
        <v>6.1853197308902336E-3</v>
      </c>
      <c r="BR84">
        <v>3.2714506226334044E-3</v>
      </c>
      <c r="BS84">
        <v>0</v>
      </c>
      <c r="BT84">
        <v>0</v>
      </c>
      <c r="BU84">
        <v>1.1891880003120553E-2</v>
      </c>
    </row>
    <row r="85" spans="1:73" x14ac:dyDescent="0.25">
      <c r="A85">
        <v>1067</v>
      </c>
      <c r="B85">
        <v>595.86090039371129</v>
      </c>
      <c r="C85">
        <v>1.0631493075270394E-3</v>
      </c>
      <c r="D85">
        <v>54</v>
      </c>
      <c r="E85">
        <v>587.5</v>
      </c>
      <c r="F85">
        <v>-479.5</v>
      </c>
      <c r="G85">
        <v>0</v>
      </c>
      <c r="H85">
        <v>0</v>
      </c>
      <c r="I85">
        <v>0</v>
      </c>
      <c r="J85">
        <v>0</v>
      </c>
      <c r="K85">
        <v>0</v>
      </c>
      <c r="L85">
        <v>9.4510875991898836E-4</v>
      </c>
      <c r="M85">
        <v>1.0422787278861902E-2</v>
      </c>
      <c r="N85">
        <v>3.0218031960876163E-2</v>
      </c>
      <c r="O85">
        <v>4.593057278421521E-2</v>
      </c>
      <c r="P85">
        <v>5.8714118437952476E-2</v>
      </c>
      <c r="Q85">
        <v>6.8086832571709791E-2</v>
      </c>
      <c r="R85">
        <v>7.9515073141132764E-2</v>
      </c>
      <c r="S85">
        <v>8.7179767693357751E-2</v>
      </c>
      <c r="T85">
        <v>9.2454645921012088E-2</v>
      </c>
      <c r="U85">
        <v>9.568871179716458E-2</v>
      </c>
      <c r="V85">
        <v>9.6751861104691625E-2</v>
      </c>
      <c r="W85">
        <v>9.6751861104691625E-2</v>
      </c>
      <c r="X85">
        <v>9.6751861104691625E-2</v>
      </c>
      <c r="Y85">
        <v>9.6751861104691625E-2</v>
      </c>
      <c r="Z85">
        <v>9.6751861104691625E-2</v>
      </c>
      <c r="AA85">
        <v>9.6751861104691625E-2</v>
      </c>
      <c r="AB85">
        <v>9.6751861104691625E-2</v>
      </c>
      <c r="AC85">
        <v>9.6751861104691625E-2</v>
      </c>
      <c r="AD85">
        <v>9.6751861104691625E-2</v>
      </c>
      <c r="AE85">
        <v>9.6751861104691625E-2</v>
      </c>
      <c r="AF85">
        <v>9.6751861104691625E-2</v>
      </c>
      <c r="AG85">
        <v>9.6751861104691625E-2</v>
      </c>
      <c r="AH85">
        <v>9.6751861104691625E-2</v>
      </c>
      <c r="AI85">
        <v>9.6751861104691625E-2</v>
      </c>
      <c r="AJ85">
        <v>9.6751861104691625E-2</v>
      </c>
      <c r="AK85">
        <v>9.6751861104691625E-2</v>
      </c>
      <c r="AL85">
        <v>9.6751861104691625E-2</v>
      </c>
      <c r="AM85">
        <v>9.6751861104691625E-2</v>
      </c>
      <c r="AN85">
        <v>9.6751861104691625E-2</v>
      </c>
      <c r="AO85">
        <v>9.6751861104691625E-2</v>
      </c>
      <c r="AP85">
        <v>9.6751861104691625E-2</v>
      </c>
      <c r="AQ85">
        <v>9.6751861104691625E-2</v>
      </c>
      <c r="AR85">
        <v>9.6751861104691625E-2</v>
      </c>
      <c r="AS85">
        <v>9.6751861104691625E-2</v>
      </c>
      <c r="AT85">
        <v>9.6751861104691625E-2</v>
      </c>
      <c r="AU85">
        <v>9.6751861104691625E-2</v>
      </c>
      <c r="AV85">
        <v>9.6751861104691625E-2</v>
      </c>
      <c r="AW85">
        <v>9.6751861104691625E-2</v>
      </c>
      <c r="AX85">
        <v>9.6751861104691625E-2</v>
      </c>
      <c r="AY85">
        <v>9.6751861104691625E-2</v>
      </c>
      <c r="AZ85">
        <v>9.6751861104691625E-2</v>
      </c>
      <c r="BA85">
        <v>9.6751861104691625E-2</v>
      </c>
      <c r="BB85">
        <v>9.6751861104691625E-2</v>
      </c>
      <c r="BC85">
        <v>9.6751861104691625E-2</v>
      </c>
      <c r="BD85">
        <v>9.6751861104691625E-2</v>
      </c>
      <c r="BE85">
        <v>9.6751861104691625E-2</v>
      </c>
      <c r="BF85">
        <v>9.5724857962715487E-2</v>
      </c>
      <c r="BG85">
        <v>8.7573998944609377E-2</v>
      </c>
      <c r="BH85">
        <v>7.5685710950185892E-2</v>
      </c>
      <c r="BI85">
        <v>5.4354421023721247E-2</v>
      </c>
      <c r="BJ85">
        <v>4.5095335125156712E-2</v>
      </c>
      <c r="BK85">
        <v>3.5578290397521625E-2</v>
      </c>
      <c r="BL85">
        <v>2.4589211871096514E-2</v>
      </c>
      <c r="BM85">
        <v>1.0771644351263742E-2</v>
      </c>
      <c r="BN85">
        <v>8.6180569986564672E-3</v>
      </c>
      <c r="BO85">
        <v>7.1392495016978936E-3</v>
      </c>
      <c r="BP85">
        <v>7.1392495016978936E-3</v>
      </c>
      <c r="BQ85">
        <v>6.1853197308902336E-3</v>
      </c>
      <c r="BR85">
        <v>3.2714506226334044E-3</v>
      </c>
      <c r="BS85">
        <v>0</v>
      </c>
      <c r="BT85">
        <v>0</v>
      </c>
      <c r="BU85">
        <v>1.5006326708246462E-2</v>
      </c>
    </row>
    <row r="86" spans="1:73" x14ac:dyDescent="0.25">
      <c r="A86">
        <v>1067</v>
      </c>
      <c r="B86">
        <v>568.78253223047795</v>
      </c>
      <c r="C86">
        <v>1.0148354336972881E-3</v>
      </c>
      <c r="D86">
        <v>61</v>
      </c>
      <c r="E86">
        <v>594.5</v>
      </c>
      <c r="F86">
        <v>-472.5</v>
      </c>
      <c r="G86">
        <v>0</v>
      </c>
      <c r="H86">
        <v>0</v>
      </c>
      <c r="I86">
        <v>0</v>
      </c>
      <c r="J86">
        <v>0</v>
      </c>
      <c r="K86">
        <v>0</v>
      </c>
      <c r="L86">
        <v>9.4510875991898836E-4</v>
      </c>
      <c r="M86">
        <v>1.0422787278861902E-2</v>
      </c>
      <c r="N86">
        <v>3.0218031960876163E-2</v>
      </c>
      <c r="O86">
        <v>4.593057278421521E-2</v>
      </c>
      <c r="P86">
        <v>5.8714118437952476E-2</v>
      </c>
      <c r="Q86">
        <v>6.8086832571709791E-2</v>
      </c>
      <c r="R86">
        <v>7.9515073141132764E-2</v>
      </c>
      <c r="S86">
        <v>8.7179767693357751E-2</v>
      </c>
      <c r="T86">
        <v>9.2454645921012088E-2</v>
      </c>
      <c r="U86">
        <v>9.568871179716458E-2</v>
      </c>
      <c r="V86">
        <v>9.7766696538388917E-2</v>
      </c>
      <c r="W86">
        <v>9.7766696538388917E-2</v>
      </c>
      <c r="X86">
        <v>9.7766696538388917E-2</v>
      </c>
      <c r="Y86">
        <v>9.7766696538388917E-2</v>
      </c>
      <c r="Z86">
        <v>9.7766696538388917E-2</v>
      </c>
      <c r="AA86">
        <v>9.7766696538388917E-2</v>
      </c>
      <c r="AB86">
        <v>9.7766696538388917E-2</v>
      </c>
      <c r="AC86">
        <v>9.7766696538388917E-2</v>
      </c>
      <c r="AD86">
        <v>9.7766696538388917E-2</v>
      </c>
      <c r="AE86">
        <v>9.7766696538388917E-2</v>
      </c>
      <c r="AF86">
        <v>9.7766696538388917E-2</v>
      </c>
      <c r="AG86">
        <v>9.7766696538388917E-2</v>
      </c>
      <c r="AH86">
        <v>9.7766696538388917E-2</v>
      </c>
      <c r="AI86">
        <v>9.7766696538388917E-2</v>
      </c>
      <c r="AJ86">
        <v>9.7766696538388917E-2</v>
      </c>
      <c r="AK86">
        <v>9.7766696538388917E-2</v>
      </c>
      <c r="AL86">
        <v>9.7766696538388917E-2</v>
      </c>
      <c r="AM86">
        <v>9.7766696538388917E-2</v>
      </c>
      <c r="AN86">
        <v>9.7766696538388917E-2</v>
      </c>
      <c r="AO86">
        <v>9.7766696538388917E-2</v>
      </c>
      <c r="AP86">
        <v>9.7766696538388917E-2</v>
      </c>
      <c r="AQ86">
        <v>9.7766696538388917E-2</v>
      </c>
      <c r="AR86">
        <v>9.7766696538388917E-2</v>
      </c>
      <c r="AS86">
        <v>9.7766696538388917E-2</v>
      </c>
      <c r="AT86">
        <v>9.7766696538388917E-2</v>
      </c>
      <c r="AU86">
        <v>9.7766696538388917E-2</v>
      </c>
      <c r="AV86">
        <v>9.7766696538388917E-2</v>
      </c>
      <c r="AW86">
        <v>9.7766696538388917E-2</v>
      </c>
      <c r="AX86">
        <v>9.7766696538388917E-2</v>
      </c>
      <c r="AY86">
        <v>9.7766696538388917E-2</v>
      </c>
      <c r="AZ86">
        <v>9.7766696538388917E-2</v>
      </c>
      <c r="BA86">
        <v>9.7766696538388917E-2</v>
      </c>
      <c r="BB86">
        <v>9.7766696538388917E-2</v>
      </c>
      <c r="BC86">
        <v>9.7766696538388917E-2</v>
      </c>
      <c r="BD86">
        <v>9.7766696538388917E-2</v>
      </c>
      <c r="BE86">
        <v>9.7766696538388917E-2</v>
      </c>
      <c r="BF86">
        <v>9.6739693396412779E-2</v>
      </c>
      <c r="BG86">
        <v>8.8588834378306669E-2</v>
      </c>
      <c r="BH86">
        <v>7.6700546383883184E-2</v>
      </c>
      <c r="BI86">
        <v>5.5369256457418532E-2</v>
      </c>
      <c r="BJ86">
        <v>4.5095335125156712E-2</v>
      </c>
      <c r="BK86">
        <v>3.5578290397521625E-2</v>
      </c>
      <c r="BL86">
        <v>2.4589211871096514E-2</v>
      </c>
      <c r="BM86">
        <v>1.0771644351263742E-2</v>
      </c>
      <c r="BN86">
        <v>8.6180569986564672E-3</v>
      </c>
      <c r="BO86">
        <v>7.1392495016978936E-3</v>
      </c>
      <c r="BP86">
        <v>7.1392495016978936E-3</v>
      </c>
      <c r="BQ86">
        <v>6.1853197308902336E-3</v>
      </c>
      <c r="BR86">
        <v>3.2714506226334044E-3</v>
      </c>
      <c r="BS86">
        <v>0</v>
      </c>
      <c r="BT86">
        <v>0</v>
      </c>
      <c r="BU86">
        <v>1.8120773413372385E-2</v>
      </c>
    </row>
    <row r="87" spans="1:73" x14ac:dyDescent="0.25">
      <c r="A87">
        <v>1067</v>
      </c>
      <c r="B87">
        <v>597.17056777360824</v>
      </c>
      <c r="C87">
        <v>1.065486047472735E-3</v>
      </c>
      <c r="D87">
        <v>68</v>
      </c>
      <c r="E87">
        <v>601.5</v>
      </c>
      <c r="F87">
        <v>-465.5</v>
      </c>
      <c r="G87">
        <v>0</v>
      </c>
      <c r="H87">
        <v>0</v>
      </c>
      <c r="I87">
        <v>0</v>
      </c>
      <c r="J87">
        <v>0</v>
      </c>
      <c r="K87">
        <v>0</v>
      </c>
      <c r="L87">
        <v>9.4510875991898836E-4</v>
      </c>
      <c r="M87">
        <v>1.0422787278861902E-2</v>
      </c>
      <c r="N87">
        <v>3.0218031960876163E-2</v>
      </c>
      <c r="O87">
        <v>4.593057278421521E-2</v>
      </c>
      <c r="P87">
        <v>5.8714118437952476E-2</v>
      </c>
      <c r="Q87">
        <v>6.8086832571709791E-2</v>
      </c>
      <c r="R87">
        <v>7.9515073141132764E-2</v>
      </c>
      <c r="S87">
        <v>8.7179767693357751E-2</v>
      </c>
      <c r="T87">
        <v>9.2454645921012088E-2</v>
      </c>
      <c r="U87">
        <v>9.568871179716458E-2</v>
      </c>
      <c r="V87">
        <v>9.8832182585861655E-2</v>
      </c>
      <c r="W87">
        <v>9.8832182585861655E-2</v>
      </c>
      <c r="X87">
        <v>9.8832182585861655E-2</v>
      </c>
      <c r="Y87">
        <v>9.8832182585861655E-2</v>
      </c>
      <c r="Z87">
        <v>9.8832182585861655E-2</v>
      </c>
      <c r="AA87">
        <v>9.8832182585861655E-2</v>
      </c>
      <c r="AB87">
        <v>9.8832182585861655E-2</v>
      </c>
      <c r="AC87">
        <v>9.8832182585861655E-2</v>
      </c>
      <c r="AD87">
        <v>9.8832182585861655E-2</v>
      </c>
      <c r="AE87">
        <v>9.8832182585861655E-2</v>
      </c>
      <c r="AF87">
        <v>9.8832182585861655E-2</v>
      </c>
      <c r="AG87">
        <v>9.8832182585861655E-2</v>
      </c>
      <c r="AH87">
        <v>9.8832182585861655E-2</v>
      </c>
      <c r="AI87">
        <v>9.8832182585861655E-2</v>
      </c>
      <c r="AJ87">
        <v>9.8832182585861655E-2</v>
      </c>
      <c r="AK87">
        <v>9.8832182585861655E-2</v>
      </c>
      <c r="AL87">
        <v>9.8832182585861655E-2</v>
      </c>
      <c r="AM87">
        <v>9.8832182585861655E-2</v>
      </c>
      <c r="AN87">
        <v>9.8832182585861655E-2</v>
      </c>
      <c r="AO87">
        <v>9.8832182585861655E-2</v>
      </c>
      <c r="AP87">
        <v>9.8832182585861655E-2</v>
      </c>
      <c r="AQ87">
        <v>9.8832182585861655E-2</v>
      </c>
      <c r="AR87">
        <v>9.8832182585861655E-2</v>
      </c>
      <c r="AS87">
        <v>9.8832182585861655E-2</v>
      </c>
      <c r="AT87">
        <v>9.8832182585861655E-2</v>
      </c>
      <c r="AU87">
        <v>9.8832182585861655E-2</v>
      </c>
      <c r="AV87">
        <v>9.8832182585861655E-2</v>
      </c>
      <c r="AW87">
        <v>9.8832182585861655E-2</v>
      </c>
      <c r="AX87">
        <v>9.8832182585861655E-2</v>
      </c>
      <c r="AY87">
        <v>9.8832182585861655E-2</v>
      </c>
      <c r="AZ87">
        <v>9.8832182585861655E-2</v>
      </c>
      <c r="BA87">
        <v>9.8832182585861655E-2</v>
      </c>
      <c r="BB87">
        <v>9.8832182585861655E-2</v>
      </c>
      <c r="BC87">
        <v>9.8832182585861655E-2</v>
      </c>
      <c r="BD87">
        <v>9.8832182585861655E-2</v>
      </c>
      <c r="BE87">
        <v>9.8832182585861655E-2</v>
      </c>
      <c r="BF87">
        <v>9.7805179443885518E-2</v>
      </c>
      <c r="BG87">
        <v>8.9654320425779407E-2</v>
      </c>
      <c r="BH87">
        <v>7.7766032431355922E-2</v>
      </c>
      <c r="BI87">
        <v>5.6434742504891264E-2</v>
      </c>
      <c r="BJ87">
        <v>4.5095335125156712E-2</v>
      </c>
      <c r="BK87">
        <v>3.5578290397521625E-2</v>
      </c>
      <c r="BL87">
        <v>2.4589211871096514E-2</v>
      </c>
      <c r="BM87">
        <v>1.0771644351263742E-2</v>
      </c>
      <c r="BN87">
        <v>8.6180569986564672E-3</v>
      </c>
      <c r="BO87">
        <v>7.1392495016978936E-3</v>
      </c>
      <c r="BP87">
        <v>7.1392495016978936E-3</v>
      </c>
      <c r="BQ87">
        <v>6.1853197308902336E-3</v>
      </c>
      <c r="BR87">
        <v>3.2714506226334044E-3</v>
      </c>
      <c r="BS87">
        <v>0</v>
      </c>
      <c r="BT87">
        <v>0</v>
      </c>
      <c r="BU87">
        <v>2.1369514307651563E-2</v>
      </c>
    </row>
    <row r="88" spans="1:73" x14ac:dyDescent="0.25">
      <c r="A88">
        <v>1067</v>
      </c>
      <c r="B88">
        <v>602.51062602870661</v>
      </c>
      <c r="C88">
        <v>1.0750139074687688E-3</v>
      </c>
      <c r="D88">
        <v>75</v>
      </c>
      <c r="E88">
        <v>608.5</v>
      </c>
      <c r="F88">
        <v>-458.5</v>
      </c>
      <c r="G88">
        <v>0</v>
      </c>
      <c r="H88">
        <v>0</v>
      </c>
      <c r="I88">
        <v>0</v>
      </c>
      <c r="J88">
        <v>0</v>
      </c>
      <c r="K88">
        <v>0</v>
      </c>
      <c r="L88">
        <v>9.4510875991898836E-4</v>
      </c>
      <c r="M88">
        <v>1.0422787278861902E-2</v>
      </c>
      <c r="N88">
        <v>3.0218031960876163E-2</v>
      </c>
      <c r="O88">
        <v>4.593057278421521E-2</v>
      </c>
      <c r="P88">
        <v>5.8714118437952476E-2</v>
      </c>
      <c r="Q88">
        <v>6.8086832571709791E-2</v>
      </c>
      <c r="R88">
        <v>7.9515073141132764E-2</v>
      </c>
      <c r="S88">
        <v>8.7179767693357751E-2</v>
      </c>
      <c r="T88">
        <v>9.2454645921012088E-2</v>
      </c>
      <c r="U88">
        <v>9.568871179716458E-2</v>
      </c>
      <c r="V88">
        <v>9.9907196493330422E-2</v>
      </c>
      <c r="W88">
        <v>9.9907196493330422E-2</v>
      </c>
      <c r="X88">
        <v>9.9907196493330422E-2</v>
      </c>
      <c r="Y88">
        <v>9.9907196493330422E-2</v>
      </c>
      <c r="Z88">
        <v>9.9907196493330422E-2</v>
      </c>
      <c r="AA88">
        <v>9.9907196493330422E-2</v>
      </c>
      <c r="AB88">
        <v>9.9907196493330422E-2</v>
      </c>
      <c r="AC88">
        <v>9.9907196493330422E-2</v>
      </c>
      <c r="AD88">
        <v>9.9907196493330422E-2</v>
      </c>
      <c r="AE88">
        <v>9.9907196493330422E-2</v>
      </c>
      <c r="AF88">
        <v>9.9907196493330422E-2</v>
      </c>
      <c r="AG88">
        <v>9.9907196493330422E-2</v>
      </c>
      <c r="AH88">
        <v>9.9907196493330422E-2</v>
      </c>
      <c r="AI88">
        <v>9.9907196493330422E-2</v>
      </c>
      <c r="AJ88">
        <v>9.9907196493330422E-2</v>
      </c>
      <c r="AK88">
        <v>9.9907196493330422E-2</v>
      </c>
      <c r="AL88">
        <v>9.9907196493330422E-2</v>
      </c>
      <c r="AM88">
        <v>9.9907196493330422E-2</v>
      </c>
      <c r="AN88">
        <v>9.9907196493330422E-2</v>
      </c>
      <c r="AO88">
        <v>9.9907196493330422E-2</v>
      </c>
      <c r="AP88">
        <v>9.9907196493330422E-2</v>
      </c>
      <c r="AQ88">
        <v>9.9907196493330422E-2</v>
      </c>
      <c r="AR88">
        <v>9.9907196493330422E-2</v>
      </c>
      <c r="AS88">
        <v>9.9907196493330422E-2</v>
      </c>
      <c r="AT88">
        <v>9.9907196493330422E-2</v>
      </c>
      <c r="AU88">
        <v>9.9907196493330422E-2</v>
      </c>
      <c r="AV88">
        <v>9.9907196493330422E-2</v>
      </c>
      <c r="AW88">
        <v>9.9907196493330422E-2</v>
      </c>
      <c r="AX88">
        <v>9.9907196493330422E-2</v>
      </c>
      <c r="AY88">
        <v>9.9907196493330422E-2</v>
      </c>
      <c r="AZ88">
        <v>9.9907196493330422E-2</v>
      </c>
      <c r="BA88">
        <v>9.9907196493330422E-2</v>
      </c>
      <c r="BB88">
        <v>9.9907196493330422E-2</v>
      </c>
      <c r="BC88">
        <v>9.9907196493330422E-2</v>
      </c>
      <c r="BD88">
        <v>9.9907196493330422E-2</v>
      </c>
      <c r="BE88">
        <v>9.9907196493330422E-2</v>
      </c>
      <c r="BF88">
        <v>9.8880193351354284E-2</v>
      </c>
      <c r="BG88">
        <v>9.0729334333248174E-2</v>
      </c>
      <c r="BH88">
        <v>7.8841046338824688E-2</v>
      </c>
      <c r="BI88">
        <v>5.750975641236003E-2</v>
      </c>
      <c r="BJ88">
        <v>4.5095335125156712E-2</v>
      </c>
      <c r="BK88">
        <v>3.5578290397521625E-2</v>
      </c>
      <c r="BL88">
        <v>2.4589211871096514E-2</v>
      </c>
      <c r="BM88">
        <v>1.0771644351263742E-2</v>
      </c>
      <c r="BN88">
        <v>8.6180569986564672E-3</v>
      </c>
      <c r="BO88">
        <v>7.1392495016978936E-3</v>
      </c>
      <c r="BP88">
        <v>7.1392495016978936E-3</v>
      </c>
      <c r="BQ88">
        <v>6.1853197308902336E-3</v>
      </c>
      <c r="BR88">
        <v>3.2714506226334044E-3</v>
      </c>
      <c r="BS88">
        <v>0</v>
      </c>
      <c r="BT88">
        <v>0</v>
      </c>
      <c r="BU88">
        <v>2.695780133928527E-2</v>
      </c>
    </row>
    <row r="89" spans="1:73" x14ac:dyDescent="0.25">
      <c r="A89">
        <v>1067</v>
      </c>
      <c r="B89">
        <v>594.02268858298964</v>
      </c>
      <c r="C89">
        <v>1.0598695259331045E-3</v>
      </c>
      <c r="D89">
        <v>68</v>
      </c>
      <c r="E89">
        <v>601.5</v>
      </c>
      <c r="F89">
        <v>-465.5</v>
      </c>
      <c r="G89">
        <v>0</v>
      </c>
      <c r="H89">
        <v>0</v>
      </c>
      <c r="I89">
        <v>0</v>
      </c>
      <c r="J89">
        <v>0</v>
      </c>
      <c r="K89">
        <v>0</v>
      </c>
      <c r="L89">
        <v>9.4510875991898836E-4</v>
      </c>
      <c r="M89">
        <v>1.0422787278861902E-2</v>
      </c>
      <c r="N89">
        <v>3.0218031960876163E-2</v>
      </c>
      <c r="O89">
        <v>4.593057278421521E-2</v>
      </c>
      <c r="P89">
        <v>5.8714118437952476E-2</v>
      </c>
      <c r="Q89">
        <v>6.8086832571709791E-2</v>
      </c>
      <c r="R89">
        <v>7.9515073141132764E-2</v>
      </c>
      <c r="S89">
        <v>8.7179767693357751E-2</v>
      </c>
      <c r="T89">
        <v>9.2454645921012088E-2</v>
      </c>
      <c r="U89">
        <v>9.568871179716458E-2</v>
      </c>
      <c r="V89">
        <v>0.10096706601926353</v>
      </c>
      <c r="W89">
        <v>0.10096706601926353</v>
      </c>
      <c r="X89">
        <v>0.10096706601926353</v>
      </c>
      <c r="Y89">
        <v>0.10096706601926353</v>
      </c>
      <c r="Z89">
        <v>0.10096706601926353</v>
      </c>
      <c r="AA89">
        <v>0.10096706601926353</v>
      </c>
      <c r="AB89">
        <v>0.10096706601926353</v>
      </c>
      <c r="AC89">
        <v>0.10096706601926353</v>
      </c>
      <c r="AD89">
        <v>0.10096706601926353</v>
      </c>
      <c r="AE89">
        <v>0.10096706601926353</v>
      </c>
      <c r="AF89">
        <v>0.10096706601926353</v>
      </c>
      <c r="AG89">
        <v>0.10096706601926353</v>
      </c>
      <c r="AH89">
        <v>0.10096706601926353</v>
      </c>
      <c r="AI89">
        <v>0.10096706601926353</v>
      </c>
      <c r="AJ89">
        <v>0.10096706601926353</v>
      </c>
      <c r="AK89">
        <v>0.10096706601926353</v>
      </c>
      <c r="AL89">
        <v>0.10096706601926353</v>
      </c>
      <c r="AM89">
        <v>0.10096706601926353</v>
      </c>
      <c r="AN89">
        <v>0.10096706601926353</v>
      </c>
      <c r="AO89">
        <v>0.10096706601926353</v>
      </c>
      <c r="AP89">
        <v>0.10096706601926353</v>
      </c>
      <c r="AQ89">
        <v>0.10096706601926353</v>
      </c>
      <c r="AR89">
        <v>0.10096706601926353</v>
      </c>
      <c r="AS89">
        <v>0.10096706601926353</v>
      </c>
      <c r="AT89">
        <v>0.10096706601926353</v>
      </c>
      <c r="AU89">
        <v>0.10096706601926353</v>
      </c>
      <c r="AV89">
        <v>0.10096706601926353</v>
      </c>
      <c r="AW89">
        <v>0.10096706601926353</v>
      </c>
      <c r="AX89">
        <v>0.10096706601926353</v>
      </c>
      <c r="AY89">
        <v>0.10096706601926353</v>
      </c>
      <c r="AZ89">
        <v>0.10096706601926353</v>
      </c>
      <c r="BA89">
        <v>0.10096706601926353</v>
      </c>
      <c r="BB89">
        <v>0.10096706601926353</v>
      </c>
      <c r="BC89">
        <v>0.10096706601926353</v>
      </c>
      <c r="BD89">
        <v>0.10096706601926353</v>
      </c>
      <c r="BE89">
        <v>0.10096706601926353</v>
      </c>
      <c r="BF89">
        <v>9.9940062877287392E-2</v>
      </c>
      <c r="BG89">
        <v>9.1789203859181281E-2</v>
      </c>
      <c r="BH89">
        <v>7.9900915864757796E-2</v>
      </c>
      <c r="BI89">
        <v>5.8569625938293138E-2</v>
      </c>
      <c r="BJ89">
        <v>4.5095335125156712E-2</v>
      </c>
      <c r="BK89">
        <v>3.5578290397521625E-2</v>
      </c>
      <c r="BL89">
        <v>2.4589211871096514E-2</v>
      </c>
      <c r="BM89">
        <v>1.0771644351263742E-2</v>
      </c>
      <c r="BN89">
        <v>8.6180569986564672E-3</v>
      </c>
      <c r="BO89">
        <v>7.1392495016978936E-3</v>
      </c>
      <c r="BP89">
        <v>7.1392495016978936E-3</v>
      </c>
      <c r="BQ89">
        <v>6.1853197308902336E-3</v>
      </c>
      <c r="BR89">
        <v>3.2714506226334044E-3</v>
      </c>
      <c r="BS89">
        <v>0</v>
      </c>
      <c r="BT89">
        <v>0</v>
      </c>
      <c r="BU89">
        <v>2.1369514307651563E-2</v>
      </c>
    </row>
    <row r="90" spans="1:73" x14ac:dyDescent="0.25">
      <c r="A90">
        <v>1067</v>
      </c>
      <c r="B90">
        <v>589.32641275415176</v>
      </c>
      <c r="C90">
        <v>1.0514903179802317E-3</v>
      </c>
      <c r="D90">
        <v>61</v>
      </c>
      <c r="E90">
        <v>594.5</v>
      </c>
      <c r="F90">
        <v>-472.5</v>
      </c>
      <c r="G90">
        <v>0</v>
      </c>
      <c r="H90">
        <v>0</v>
      </c>
      <c r="I90">
        <v>0</v>
      </c>
      <c r="J90">
        <v>0</v>
      </c>
      <c r="K90">
        <v>0</v>
      </c>
      <c r="L90">
        <v>9.4510875991898836E-4</v>
      </c>
      <c r="M90">
        <v>1.0422787278861902E-2</v>
      </c>
      <c r="N90">
        <v>3.0218031960876163E-2</v>
      </c>
      <c r="O90">
        <v>4.593057278421521E-2</v>
      </c>
      <c r="P90">
        <v>5.8714118437952476E-2</v>
      </c>
      <c r="Q90">
        <v>6.8086832571709791E-2</v>
      </c>
      <c r="R90">
        <v>7.9515073141132764E-2</v>
      </c>
      <c r="S90">
        <v>8.7179767693357751E-2</v>
      </c>
      <c r="T90">
        <v>9.2454645921012088E-2</v>
      </c>
      <c r="U90">
        <v>9.568871179716458E-2</v>
      </c>
      <c r="V90">
        <v>0.10201855633724376</v>
      </c>
      <c r="W90">
        <v>0.10201855633724376</v>
      </c>
      <c r="X90">
        <v>0.10201855633724376</v>
      </c>
      <c r="Y90">
        <v>0.10201855633724376</v>
      </c>
      <c r="Z90">
        <v>0.10201855633724376</v>
      </c>
      <c r="AA90">
        <v>0.10201855633724376</v>
      </c>
      <c r="AB90">
        <v>0.10201855633724376</v>
      </c>
      <c r="AC90">
        <v>0.10201855633724376</v>
      </c>
      <c r="AD90">
        <v>0.10201855633724376</v>
      </c>
      <c r="AE90">
        <v>0.10201855633724376</v>
      </c>
      <c r="AF90">
        <v>0.10201855633724376</v>
      </c>
      <c r="AG90">
        <v>0.10201855633724376</v>
      </c>
      <c r="AH90">
        <v>0.10201855633724376</v>
      </c>
      <c r="AI90">
        <v>0.10201855633724376</v>
      </c>
      <c r="AJ90">
        <v>0.10201855633724376</v>
      </c>
      <c r="AK90">
        <v>0.10201855633724376</v>
      </c>
      <c r="AL90">
        <v>0.10201855633724376</v>
      </c>
      <c r="AM90">
        <v>0.10201855633724376</v>
      </c>
      <c r="AN90">
        <v>0.10201855633724376</v>
      </c>
      <c r="AO90">
        <v>0.10201855633724376</v>
      </c>
      <c r="AP90">
        <v>0.10201855633724376</v>
      </c>
      <c r="AQ90">
        <v>0.10201855633724376</v>
      </c>
      <c r="AR90">
        <v>0.10201855633724376</v>
      </c>
      <c r="AS90">
        <v>0.10201855633724376</v>
      </c>
      <c r="AT90">
        <v>0.10201855633724376</v>
      </c>
      <c r="AU90">
        <v>0.10201855633724376</v>
      </c>
      <c r="AV90">
        <v>0.10201855633724376</v>
      </c>
      <c r="AW90">
        <v>0.10201855633724376</v>
      </c>
      <c r="AX90">
        <v>0.10201855633724376</v>
      </c>
      <c r="AY90">
        <v>0.10201855633724376</v>
      </c>
      <c r="AZ90">
        <v>0.10201855633724376</v>
      </c>
      <c r="BA90">
        <v>0.10201855633724376</v>
      </c>
      <c r="BB90">
        <v>0.10201855633724376</v>
      </c>
      <c r="BC90">
        <v>0.10201855633724376</v>
      </c>
      <c r="BD90">
        <v>0.10201855633724376</v>
      </c>
      <c r="BE90">
        <v>0.10201855633724376</v>
      </c>
      <c r="BF90">
        <v>0.10099155319526762</v>
      </c>
      <c r="BG90">
        <v>9.2840694177161509E-2</v>
      </c>
      <c r="BH90">
        <v>8.0952406182738024E-2</v>
      </c>
      <c r="BI90">
        <v>5.9621116256273372E-2</v>
      </c>
      <c r="BJ90">
        <v>4.5095335125156712E-2</v>
      </c>
      <c r="BK90">
        <v>3.5578290397521625E-2</v>
      </c>
      <c r="BL90">
        <v>2.4589211871096514E-2</v>
      </c>
      <c r="BM90">
        <v>1.0771644351263742E-2</v>
      </c>
      <c r="BN90">
        <v>8.6180569986564672E-3</v>
      </c>
      <c r="BO90">
        <v>7.1392495016978936E-3</v>
      </c>
      <c r="BP90">
        <v>7.1392495016978936E-3</v>
      </c>
      <c r="BQ90">
        <v>6.1853197308902336E-3</v>
      </c>
      <c r="BR90">
        <v>3.2714506226334044E-3</v>
      </c>
      <c r="BS90">
        <v>0</v>
      </c>
      <c r="BT90">
        <v>0</v>
      </c>
      <c r="BU90">
        <v>1.8120773413372385E-2</v>
      </c>
    </row>
    <row r="91" spans="1:73" x14ac:dyDescent="0.25">
      <c r="A91">
        <v>1067</v>
      </c>
      <c r="B91">
        <v>603.44068488373011</v>
      </c>
      <c r="C91">
        <v>1.0766733407811817E-3</v>
      </c>
      <c r="D91">
        <v>54</v>
      </c>
      <c r="E91">
        <v>587.5</v>
      </c>
      <c r="F91">
        <v>-479.5</v>
      </c>
      <c r="G91">
        <v>0</v>
      </c>
      <c r="H91">
        <v>0</v>
      </c>
      <c r="I91">
        <v>0</v>
      </c>
      <c r="J91">
        <v>0</v>
      </c>
      <c r="K91">
        <v>0</v>
      </c>
      <c r="L91">
        <v>9.4510875991898836E-4</v>
      </c>
      <c r="M91">
        <v>1.0422787278861902E-2</v>
      </c>
      <c r="N91">
        <v>3.0218031960876163E-2</v>
      </c>
      <c r="O91">
        <v>4.593057278421521E-2</v>
      </c>
      <c r="P91">
        <v>5.8714118437952476E-2</v>
      </c>
      <c r="Q91">
        <v>6.8086832571709791E-2</v>
      </c>
      <c r="R91">
        <v>7.9515073141132764E-2</v>
      </c>
      <c r="S91">
        <v>8.7179767693357751E-2</v>
      </c>
      <c r="T91">
        <v>9.2454645921012088E-2</v>
      </c>
      <c r="U91">
        <v>9.568871179716458E-2</v>
      </c>
      <c r="V91">
        <v>0.10309522967802494</v>
      </c>
      <c r="W91">
        <v>0.10309522967802494</v>
      </c>
      <c r="X91">
        <v>0.10309522967802494</v>
      </c>
      <c r="Y91">
        <v>0.10309522967802494</v>
      </c>
      <c r="Z91">
        <v>0.10309522967802494</v>
      </c>
      <c r="AA91">
        <v>0.10309522967802494</v>
      </c>
      <c r="AB91">
        <v>0.10309522967802494</v>
      </c>
      <c r="AC91">
        <v>0.10309522967802494</v>
      </c>
      <c r="AD91">
        <v>0.10309522967802494</v>
      </c>
      <c r="AE91">
        <v>0.10309522967802494</v>
      </c>
      <c r="AF91">
        <v>0.10309522967802494</v>
      </c>
      <c r="AG91">
        <v>0.10309522967802494</v>
      </c>
      <c r="AH91">
        <v>0.10309522967802494</v>
      </c>
      <c r="AI91">
        <v>0.10309522967802494</v>
      </c>
      <c r="AJ91">
        <v>0.10309522967802494</v>
      </c>
      <c r="AK91">
        <v>0.10309522967802494</v>
      </c>
      <c r="AL91">
        <v>0.10309522967802494</v>
      </c>
      <c r="AM91">
        <v>0.10309522967802494</v>
      </c>
      <c r="AN91">
        <v>0.10309522967802494</v>
      </c>
      <c r="AO91">
        <v>0.10309522967802494</v>
      </c>
      <c r="AP91">
        <v>0.10309522967802494</v>
      </c>
      <c r="AQ91">
        <v>0.10309522967802494</v>
      </c>
      <c r="AR91">
        <v>0.10309522967802494</v>
      </c>
      <c r="AS91">
        <v>0.10309522967802494</v>
      </c>
      <c r="AT91">
        <v>0.10309522967802494</v>
      </c>
      <c r="AU91">
        <v>0.10309522967802494</v>
      </c>
      <c r="AV91">
        <v>0.10309522967802494</v>
      </c>
      <c r="AW91">
        <v>0.10309522967802494</v>
      </c>
      <c r="AX91">
        <v>0.10309522967802494</v>
      </c>
      <c r="AY91">
        <v>0.10309522967802494</v>
      </c>
      <c r="AZ91">
        <v>0.10309522967802494</v>
      </c>
      <c r="BA91">
        <v>0.10309522967802494</v>
      </c>
      <c r="BB91">
        <v>0.10309522967802494</v>
      </c>
      <c r="BC91">
        <v>0.10309522967802494</v>
      </c>
      <c r="BD91">
        <v>0.10309522967802494</v>
      </c>
      <c r="BE91">
        <v>0.10309522967802494</v>
      </c>
      <c r="BF91">
        <v>0.1020682265360488</v>
      </c>
      <c r="BG91">
        <v>9.391736751794269E-2</v>
      </c>
      <c r="BH91">
        <v>8.2029079523519205E-2</v>
      </c>
      <c r="BI91">
        <v>5.9621116256273372E-2</v>
      </c>
      <c r="BJ91">
        <v>4.5095335125156712E-2</v>
      </c>
      <c r="BK91">
        <v>3.5578290397521625E-2</v>
      </c>
      <c r="BL91">
        <v>2.4589211871096514E-2</v>
      </c>
      <c r="BM91">
        <v>1.0771644351263742E-2</v>
      </c>
      <c r="BN91">
        <v>8.6180569986564672E-3</v>
      </c>
      <c r="BO91">
        <v>7.1392495016978936E-3</v>
      </c>
      <c r="BP91">
        <v>7.1392495016978936E-3</v>
      </c>
      <c r="BQ91">
        <v>6.1853197308902336E-3</v>
      </c>
      <c r="BR91">
        <v>3.2714506226334044E-3</v>
      </c>
      <c r="BS91">
        <v>0</v>
      </c>
      <c r="BT91">
        <v>0</v>
      </c>
      <c r="BU91">
        <v>1.5006326708246462E-2</v>
      </c>
    </row>
    <row r="92" spans="1:73" x14ac:dyDescent="0.25">
      <c r="A92">
        <v>1067</v>
      </c>
      <c r="B92">
        <v>615.88790457222103</v>
      </c>
      <c r="C92">
        <v>1.098881968639986E-3</v>
      </c>
      <c r="D92">
        <v>47</v>
      </c>
      <c r="E92">
        <v>580.5</v>
      </c>
      <c r="F92">
        <v>-486.5</v>
      </c>
      <c r="G92">
        <v>0</v>
      </c>
      <c r="H92">
        <v>0</v>
      </c>
      <c r="I92">
        <v>0</v>
      </c>
      <c r="J92">
        <v>0</v>
      </c>
      <c r="K92">
        <v>0</v>
      </c>
      <c r="L92">
        <v>9.4510875991898836E-4</v>
      </c>
      <c r="M92">
        <v>1.0422787278861902E-2</v>
      </c>
      <c r="N92">
        <v>3.0218031960876163E-2</v>
      </c>
      <c r="O92">
        <v>4.593057278421521E-2</v>
      </c>
      <c r="P92">
        <v>5.8714118437952476E-2</v>
      </c>
      <c r="Q92">
        <v>6.8086832571709791E-2</v>
      </c>
      <c r="R92">
        <v>7.9515073141132764E-2</v>
      </c>
      <c r="S92">
        <v>8.7179767693357751E-2</v>
      </c>
      <c r="T92">
        <v>9.2454645921012088E-2</v>
      </c>
      <c r="U92">
        <v>9.6787593765804564E-2</v>
      </c>
      <c r="V92">
        <v>0.10419411164666492</v>
      </c>
      <c r="W92">
        <v>0.10419411164666492</v>
      </c>
      <c r="X92">
        <v>0.10419411164666492</v>
      </c>
      <c r="Y92">
        <v>0.10419411164666492</v>
      </c>
      <c r="Z92">
        <v>0.10419411164666492</v>
      </c>
      <c r="AA92">
        <v>0.10419411164666492</v>
      </c>
      <c r="AB92">
        <v>0.10419411164666492</v>
      </c>
      <c r="AC92">
        <v>0.10419411164666492</v>
      </c>
      <c r="AD92">
        <v>0.10419411164666492</v>
      </c>
      <c r="AE92">
        <v>0.10419411164666492</v>
      </c>
      <c r="AF92">
        <v>0.10419411164666492</v>
      </c>
      <c r="AG92">
        <v>0.10419411164666492</v>
      </c>
      <c r="AH92">
        <v>0.10419411164666492</v>
      </c>
      <c r="AI92">
        <v>0.10419411164666492</v>
      </c>
      <c r="AJ92">
        <v>0.10419411164666492</v>
      </c>
      <c r="AK92">
        <v>0.10419411164666492</v>
      </c>
      <c r="AL92">
        <v>0.10419411164666492</v>
      </c>
      <c r="AM92">
        <v>0.10419411164666492</v>
      </c>
      <c r="AN92">
        <v>0.10419411164666492</v>
      </c>
      <c r="AO92">
        <v>0.10419411164666492</v>
      </c>
      <c r="AP92">
        <v>0.10419411164666492</v>
      </c>
      <c r="AQ92">
        <v>0.10419411164666492</v>
      </c>
      <c r="AR92">
        <v>0.10419411164666492</v>
      </c>
      <c r="AS92">
        <v>0.10419411164666492</v>
      </c>
      <c r="AT92">
        <v>0.10419411164666492</v>
      </c>
      <c r="AU92">
        <v>0.10419411164666492</v>
      </c>
      <c r="AV92">
        <v>0.10419411164666492</v>
      </c>
      <c r="AW92">
        <v>0.10419411164666492</v>
      </c>
      <c r="AX92">
        <v>0.10419411164666492</v>
      </c>
      <c r="AY92">
        <v>0.10419411164666492</v>
      </c>
      <c r="AZ92">
        <v>0.10419411164666492</v>
      </c>
      <c r="BA92">
        <v>0.10419411164666492</v>
      </c>
      <c r="BB92">
        <v>0.10419411164666492</v>
      </c>
      <c r="BC92">
        <v>0.10419411164666492</v>
      </c>
      <c r="BD92">
        <v>0.10419411164666492</v>
      </c>
      <c r="BE92">
        <v>0.10419411164666492</v>
      </c>
      <c r="BF92">
        <v>0.10316710850468878</v>
      </c>
      <c r="BG92">
        <v>9.5016249486582674E-2</v>
      </c>
      <c r="BH92">
        <v>8.3127961492159189E-2</v>
      </c>
      <c r="BI92">
        <v>5.9621116256273372E-2</v>
      </c>
      <c r="BJ92">
        <v>4.5095335125156712E-2</v>
      </c>
      <c r="BK92">
        <v>3.5578290397521625E-2</v>
      </c>
      <c r="BL92">
        <v>2.4589211871096514E-2</v>
      </c>
      <c r="BM92">
        <v>1.0771644351263742E-2</v>
      </c>
      <c r="BN92">
        <v>8.6180569986564672E-3</v>
      </c>
      <c r="BO92">
        <v>7.1392495016978936E-3</v>
      </c>
      <c r="BP92">
        <v>7.1392495016978936E-3</v>
      </c>
      <c r="BQ92">
        <v>6.1853197308902336E-3</v>
      </c>
      <c r="BR92">
        <v>3.2714506226334044E-3</v>
      </c>
      <c r="BS92">
        <v>0</v>
      </c>
      <c r="BT92">
        <v>0</v>
      </c>
      <c r="BU92">
        <v>1.1891880003120553E-2</v>
      </c>
    </row>
    <row r="93" spans="1:73" x14ac:dyDescent="0.25">
      <c r="A93">
        <v>1067</v>
      </c>
      <c r="B93">
        <v>584.58203230453603</v>
      </c>
      <c r="C93">
        <v>1.043025280609394E-3</v>
      </c>
      <c r="D93">
        <v>40</v>
      </c>
      <c r="E93">
        <v>573.5</v>
      </c>
      <c r="F93">
        <v>-493.5</v>
      </c>
      <c r="G93">
        <v>0</v>
      </c>
      <c r="H93">
        <v>0</v>
      </c>
      <c r="I93">
        <v>0</v>
      </c>
      <c r="J93">
        <v>0</v>
      </c>
      <c r="K93">
        <v>0</v>
      </c>
      <c r="L93">
        <v>9.4510875991898836E-4</v>
      </c>
      <c r="M93">
        <v>1.0422787278861902E-2</v>
      </c>
      <c r="N93">
        <v>3.0218031960876163E-2</v>
      </c>
      <c r="O93">
        <v>4.593057278421521E-2</v>
      </c>
      <c r="P93">
        <v>5.8714118437952476E-2</v>
      </c>
      <c r="Q93">
        <v>6.8086832571709791E-2</v>
      </c>
      <c r="R93">
        <v>7.9515073141132764E-2</v>
      </c>
      <c r="S93">
        <v>8.7179767693357751E-2</v>
      </c>
      <c r="T93">
        <v>9.2454645921012088E-2</v>
      </c>
      <c r="U93">
        <v>9.7830619046413964E-2</v>
      </c>
      <c r="V93">
        <v>0.10523713692727432</v>
      </c>
      <c r="W93">
        <v>0.10523713692727432</v>
      </c>
      <c r="X93">
        <v>0.10523713692727432</v>
      </c>
      <c r="Y93">
        <v>0.10523713692727432</v>
      </c>
      <c r="Z93">
        <v>0.10523713692727432</v>
      </c>
      <c r="AA93">
        <v>0.10523713692727432</v>
      </c>
      <c r="AB93">
        <v>0.10523713692727432</v>
      </c>
      <c r="AC93">
        <v>0.10523713692727432</v>
      </c>
      <c r="AD93">
        <v>0.10523713692727432</v>
      </c>
      <c r="AE93">
        <v>0.10523713692727432</v>
      </c>
      <c r="AF93">
        <v>0.10523713692727432</v>
      </c>
      <c r="AG93">
        <v>0.10523713692727432</v>
      </c>
      <c r="AH93">
        <v>0.10523713692727432</v>
      </c>
      <c r="AI93">
        <v>0.10523713692727432</v>
      </c>
      <c r="AJ93">
        <v>0.10523713692727432</v>
      </c>
      <c r="AK93">
        <v>0.10523713692727432</v>
      </c>
      <c r="AL93">
        <v>0.10523713692727432</v>
      </c>
      <c r="AM93">
        <v>0.10523713692727432</v>
      </c>
      <c r="AN93">
        <v>0.10523713692727432</v>
      </c>
      <c r="AO93">
        <v>0.10523713692727432</v>
      </c>
      <c r="AP93">
        <v>0.10523713692727432</v>
      </c>
      <c r="AQ93">
        <v>0.10523713692727432</v>
      </c>
      <c r="AR93">
        <v>0.10523713692727432</v>
      </c>
      <c r="AS93">
        <v>0.10523713692727432</v>
      </c>
      <c r="AT93">
        <v>0.10523713692727432</v>
      </c>
      <c r="AU93">
        <v>0.10523713692727432</v>
      </c>
      <c r="AV93">
        <v>0.10523713692727432</v>
      </c>
      <c r="AW93">
        <v>0.10523713692727432</v>
      </c>
      <c r="AX93">
        <v>0.10523713692727432</v>
      </c>
      <c r="AY93">
        <v>0.10523713692727432</v>
      </c>
      <c r="AZ93">
        <v>0.10523713692727432</v>
      </c>
      <c r="BA93">
        <v>0.10523713692727432</v>
      </c>
      <c r="BB93">
        <v>0.10523713692727432</v>
      </c>
      <c r="BC93">
        <v>0.10523713692727432</v>
      </c>
      <c r="BD93">
        <v>0.10523713692727432</v>
      </c>
      <c r="BE93">
        <v>0.10523713692727432</v>
      </c>
      <c r="BF93">
        <v>0.10421013378529818</v>
      </c>
      <c r="BG93">
        <v>9.6059274767192074E-2</v>
      </c>
      <c r="BH93">
        <v>8.4170986772768588E-2</v>
      </c>
      <c r="BI93">
        <v>5.9621116256273372E-2</v>
      </c>
      <c r="BJ93">
        <v>4.5095335125156712E-2</v>
      </c>
      <c r="BK93">
        <v>3.5578290397521625E-2</v>
      </c>
      <c r="BL93">
        <v>2.4589211871096514E-2</v>
      </c>
      <c r="BM93">
        <v>1.0771644351263742E-2</v>
      </c>
      <c r="BN93">
        <v>8.6180569986564672E-3</v>
      </c>
      <c r="BO93">
        <v>7.1392495016978936E-3</v>
      </c>
      <c r="BP93">
        <v>7.1392495016978936E-3</v>
      </c>
      <c r="BQ93">
        <v>6.1853197308902336E-3</v>
      </c>
      <c r="BR93">
        <v>3.2714506226334044E-3</v>
      </c>
      <c r="BS93">
        <v>0</v>
      </c>
      <c r="BT93">
        <v>0</v>
      </c>
      <c r="BU93">
        <v>8.9033197530352798E-3</v>
      </c>
    </row>
    <row r="94" spans="1:73" x14ac:dyDescent="0.25">
      <c r="A94">
        <v>1067</v>
      </c>
      <c r="B94">
        <v>574.15951193379556</v>
      </c>
      <c r="C94">
        <v>1.0244291698266294E-3</v>
      </c>
      <c r="D94">
        <v>30</v>
      </c>
      <c r="E94">
        <v>563.5</v>
      </c>
      <c r="F94">
        <v>-503.5</v>
      </c>
      <c r="G94">
        <v>0</v>
      </c>
      <c r="H94">
        <v>0</v>
      </c>
      <c r="I94">
        <v>0</v>
      </c>
      <c r="J94">
        <v>0</v>
      </c>
      <c r="K94">
        <v>0</v>
      </c>
      <c r="L94">
        <v>9.4510875991898836E-4</v>
      </c>
      <c r="M94">
        <v>1.0422787278861902E-2</v>
      </c>
      <c r="N94">
        <v>3.0218031960876163E-2</v>
      </c>
      <c r="O94">
        <v>4.593057278421521E-2</v>
      </c>
      <c r="P94">
        <v>5.8714118437952476E-2</v>
      </c>
      <c r="Q94">
        <v>6.8086832571709791E-2</v>
      </c>
      <c r="R94">
        <v>7.9515073141132764E-2</v>
      </c>
      <c r="S94">
        <v>8.7179767693357751E-2</v>
      </c>
      <c r="T94">
        <v>9.2454645921012088E-2</v>
      </c>
      <c r="U94">
        <v>9.8855048216240596E-2</v>
      </c>
      <c r="V94">
        <v>0.10626156609710095</v>
      </c>
      <c r="W94">
        <v>0.10626156609710095</v>
      </c>
      <c r="X94">
        <v>0.10626156609710095</v>
      </c>
      <c r="Y94">
        <v>0.10626156609710095</v>
      </c>
      <c r="Z94">
        <v>0.10626156609710095</v>
      </c>
      <c r="AA94">
        <v>0.10626156609710095</v>
      </c>
      <c r="AB94">
        <v>0.10626156609710095</v>
      </c>
      <c r="AC94">
        <v>0.10626156609710095</v>
      </c>
      <c r="AD94">
        <v>0.10626156609710095</v>
      </c>
      <c r="AE94">
        <v>0.10626156609710095</v>
      </c>
      <c r="AF94">
        <v>0.10626156609710095</v>
      </c>
      <c r="AG94">
        <v>0.10626156609710095</v>
      </c>
      <c r="AH94">
        <v>0.10626156609710095</v>
      </c>
      <c r="AI94">
        <v>0.10626156609710095</v>
      </c>
      <c r="AJ94">
        <v>0.10626156609710095</v>
      </c>
      <c r="AK94">
        <v>0.10626156609710095</v>
      </c>
      <c r="AL94">
        <v>0.10626156609710095</v>
      </c>
      <c r="AM94">
        <v>0.10626156609710095</v>
      </c>
      <c r="AN94">
        <v>0.10626156609710095</v>
      </c>
      <c r="AO94">
        <v>0.10626156609710095</v>
      </c>
      <c r="AP94">
        <v>0.10626156609710095</v>
      </c>
      <c r="AQ94">
        <v>0.10626156609710095</v>
      </c>
      <c r="AR94">
        <v>0.10626156609710095</v>
      </c>
      <c r="AS94">
        <v>0.10626156609710095</v>
      </c>
      <c r="AT94">
        <v>0.10626156609710095</v>
      </c>
      <c r="AU94">
        <v>0.10626156609710095</v>
      </c>
      <c r="AV94">
        <v>0.10626156609710095</v>
      </c>
      <c r="AW94">
        <v>0.10626156609710095</v>
      </c>
      <c r="AX94">
        <v>0.10626156609710095</v>
      </c>
      <c r="AY94">
        <v>0.10626156609710095</v>
      </c>
      <c r="AZ94">
        <v>0.10626156609710095</v>
      </c>
      <c r="BA94">
        <v>0.10626156609710095</v>
      </c>
      <c r="BB94">
        <v>0.10626156609710095</v>
      </c>
      <c r="BC94">
        <v>0.10626156609710095</v>
      </c>
      <c r="BD94">
        <v>0.10626156609710095</v>
      </c>
      <c r="BE94">
        <v>0.10626156609710095</v>
      </c>
      <c r="BF94">
        <v>0.10523456295512482</v>
      </c>
      <c r="BG94">
        <v>9.7083703937018706E-2</v>
      </c>
      <c r="BH94">
        <v>8.5195415942595221E-2</v>
      </c>
      <c r="BI94">
        <v>5.9621116256273372E-2</v>
      </c>
      <c r="BJ94">
        <v>4.5095335125156712E-2</v>
      </c>
      <c r="BK94">
        <v>3.5578290397521625E-2</v>
      </c>
      <c r="BL94">
        <v>2.4589211871096514E-2</v>
      </c>
      <c r="BM94">
        <v>1.0771644351263742E-2</v>
      </c>
      <c r="BN94">
        <v>8.6180569986564672E-3</v>
      </c>
      <c r="BO94">
        <v>7.1392495016978936E-3</v>
      </c>
      <c r="BP94">
        <v>7.1392495016978936E-3</v>
      </c>
      <c r="BQ94">
        <v>6.1853197308902336E-3</v>
      </c>
      <c r="BR94">
        <v>3.2714506226334044E-3</v>
      </c>
      <c r="BS94">
        <v>0</v>
      </c>
      <c r="BT94">
        <v>2.5667797745796E-3</v>
      </c>
      <c r="BU94">
        <v>5.8528485636243077E-3</v>
      </c>
    </row>
    <row r="95" spans="1:73" x14ac:dyDescent="0.25">
      <c r="A95">
        <v>1067</v>
      </c>
      <c r="B95">
        <v>605.9957380494377</v>
      </c>
      <c r="C95">
        <v>1.0812321279108992E-3</v>
      </c>
      <c r="D95">
        <v>20</v>
      </c>
      <c r="E95">
        <v>553.5</v>
      </c>
      <c r="F95">
        <v>-513.5</v>
      </c>
      <c r="G95">
        <v>0</v>
      </c>
      <c r="H95">
        <v>0</v>
      </c>
      <c r="I95">
        <v>0</v>
      </c>
      <c r="J95">
        <v>0</v>
      </c>
      <c r="K95">
        <v>0</v>
      </c>
      <c r="L95">
        <v>9.4510875991898836E-4</v>
      </c>
      <c r="M95">
        <v>1.0422787278861902E-2</v>
      </c>
      <c r="N95">
        <v>3.0218031960876163E-2</v>
      </c>
      <c r="O95">
        <v>4.593057278421521E-2</v>
      </c>
      <c r="P95">
        <v>5.8714118437952476E-2</v>
      </c>
      <c r="Q95">
        <v>6.8086832571709791E-2</v>
      </c>
      <c r="R95">
        <v>7.9515073141132764E-2</v>
      </c>
      <c r="S95">
        <v>8.7179767693357751E-2</v>
      </c>
      <c r="T95">
        <v>9.3535878048922994E-2</v>
      </c>
      <c r="U95">
        <v>9.9936280344151501E-2</v>
      </c>
      <c r="V95">
        <v>0.10734279822501186</v>
      </c>
      <c r="W95">
        <v>0.10734279822501186</v>
      </c>
      <c r="X95">
        <v>0.10734279822501186</v>
      </c>
      <c r="Y95">
        <v>0.10734279822501186</v>
      </c>
      <c r="Z95">
        <v>0.10734279822501186</v>
      </c>
      <c r="AA95">
        <v>0.10734279822501186</v>
      </c>
      <c r="AB95">
        <v>0.10734279822501186</v>
      </c>
      <c r="AC95">
        <v>0.10734279822501186</v>
      </c>
      <c r="AD95">
        <v>0.10734279822501186</v>
      </c>
      <c r="AE95">
        <v>0.10734279822501186</v>
      </c>
      <c r="AF95">
        <v>0.10734279822501186</v>
      </c>
      <c r="AG95">
        <v>0.10734279822501186</v>
      </c>
      <c r="AH95">
        <v>0.10734279822501186</v>
      </c>
      <c r="AI95">
        <v>0.10734279822501186</v>
      </c>
      <c r="AJ95">
        <v>0.10734279822501186</v>
      </c>
      <c r="AK95">
        <v>0.10734279822501186</v>
      </c>
      <c r="AL95">
        <v>0.10734279822501186</v>
      </c>
      <c r="AM95">
        <v>0.10734279822501186</v>
      </c>
      <c r="AN95">
        <v>0.10734279822501186</v>
      </c>
      <c r="AO95">
        <v>0.10734279822501186</v>
      </c>
      <c r="AP95">
        <v>0.10734279822501186</v>
      </c>
      <c r="AQ95">
        <v>0.10734279822501186</v>
      </c>
      <c r="AR95">
        <v>0.10734279822501186</v>
      </c>
      <c r="AS95">
        <v>0.10734279822501186</v>
      </c>
      <c r="AT95">
        <v>0.10734279822501186</v>
      </c>
      <c r="AU95">
        <v>0.10734279822501186</v>
      </c>
      <c r="AV95">
        <v>0.10734279822501186</v>
      </c>
      <c r="AW95">
        <v>0.10734279822501186</v>
      </c>
      <c r="AX95">
        <v>0.10734279822501186</v>
      </c>
      <c r="AY95">
        <v>0.10734279822501186</v>
      </c>
      <c r="AZ95">
        <v>0.10734279822501186</v>
      </c>
      <c r="BA95">
        <v>0.10734279822501186</v>
      </c>
      <c r="BB95">
        <v>0.10734279822501186</v>
      </c>
      <c r="BC95">
        <v>0.10734279822501186</v>
      </c>
      <c r="BD95">
        <v>0.10734279822501186</v>
      </c>
      <c r="BE95">
        <v>0.10734279822501186</v>
      </c>
      <c r="BF95">
        <v>0.10631579508303572</v>
      </c>
      <c r="BG95">
        <v>9.8164936064929612E-2</v>
      </c>
      <c r="BH95">
        <v>8.5195415942595221E-2</v>
      </c>
      <c r="BI95">
        <v>5.9621116256273372E-2</v>
      </c>
      <c r="BJ95">
        <v>4.5095335125156712E-2</v>
      </c>
      <c r="BK95">
        <v>3.5578290397521625E-2</v>
      </c>
      <c r="BL95">
        <v>2.4589211871096514E-2</v>
      </c>
      <c r="BM95">
        <v>1.0771644351263742E-2</v>
      </c>
      <c r="BN95">
        <v>8.6180569986564672E-3</v>
      </c>
      <c r="BO95">
        <v>7.1392495016978936E-3</v>
      </c>
      <c r="BP95">
        <v>7.1392495016978936E-3</v>
      </c>
      <c r="BQ95">
        <v>6.1853197308902336E-3</v>
      </c>
      <c r="BR95">
        <v>3.2714506226334044E-3</v>
      </c>
      <c r="BS95">
        <v>0</v>
      </c>
      <c r="BT95">
        <v>5.3386801790932109E-3</v>
      </c>
      <c r="BU95">
        <v>2.8023773742133357E-3</v>
      </c>
    </row>
    <row r="96" spans="1:73" x14ac:dyDescent="0.25">
      <c r="A96">
        <v>1064</v>
      </c>
      <c r="B96">
        <v>583.55847018518796</v>
      </c>
      <c r="C96">
        <v>1.0411990165305179E-3</v>
      </c>
      <c r="D96">
        <v>10</v>
      </c>
      <c r="E96">
        <v>542</v>
      </c>
      <c r="F96">
        <v>-522</v>
      </c>
      <c r="G96">
        <v>0</v>
      </c>
      <c r="H96">
        <v>0</v>
      </c>
      <c r="I96">
        <v>0</v>
      </c>
      <c r="J96">
        <v>0</v>
      </c>
      <c r="K96">
        <v>0</v>
      </c>
      <c r="L96">
        <v>9.4510875991898836E-4</v>
      </c>
      <c r="M96">
        <v>1.0422787278861902E-2</v>
      </c>
      <c r="N96">
        <v>3.0218031960876163E-2</v>
      </c>
      <c r="O96">
        <v>4.593057278421521E-2</v>
      </c>
      <c r="P96">
        <v>5.8714118437952476E-2</v>
      </c>
      <c r="Q96">
        <v>6.8086832571709791E-2</v>
      </c>
      <c r="R96">
        <v>7.9515073141132764E-2</v>
      </c>
      <c r="S96">
        <v>8.7179767693357751E-2</v>
      </c>
      <c r="T96">
        <v>9.4577077065453513E-2</v>
      </c>
      <c r="U96">
        <v>0.10097747936068202</v>
      </c>
      <c r="V96">
        <v>0.10838399724154238</v>
      </c>
      <c r="W96">
        <v>0.10838399724154238</v>
      </c>
      <c r="X96">
        <v>0.10838399724154238</v>
      </c>
      <c r="Y96">
        <v>0.10838399724154238</v>
      </c>
      <c r="Z96">
        <v>0.10838399724154238</v>
      </c>
      <c r="AA96">
        <v>0.10838399724154238</v>
      </c>
      <c r="AB96">
        <v>0.10838399724154238</v>
      </c>
      <c r="AC96">
        <v>0.10838399724154238</v>
      </c>
      <c r="AD96">
        <v>0.10838399724154238</v>
      </c>
      <c r="AE96">
        <v>0.10838399724154238</v>
      </c>
      <c r="AF96">
        <v>0.10838399724154238</v>
      </c>
      <c r="AG96">
        <v>0.10838399724154238</v>
      </c>
      <c r="AH96">
        <v>0.10838399724154238</v>
      </c>
      <c r="AI96">
        <v>0.10838399724154238</v>
      </c>
      <c r="AJ96">
        <v>0.10838399724154238</v>
      </c>
      <c r="AK96">
        <v>0.10838399724154238</v>
      </c>
      <c r="AL96">
        <v>0.10838399724154238</v>
      </c>
      <c r="AM96">
        <v>0.10838399724154238</v>
      </c>
      <c r="AN96">
        <v>0.10838399724154238</v>
      </c>
      <c r="AO96">
        <v>0.10838399724154238</v>
      </c>
      <c r="AP96">
        <v>0.10838399724154238</v>
      </c>
      <c r="AQ96">
        <v>0.10838399724154238</v>
      </c>
      <c r="AR96">
        <v>0.10838399724154238</v>
      </c>
      <c r="AS96">
        <v>0.10838399724154238</v>
      </c>
      <c r="AT96">
        <v>0.10838399724154238</v>
      </c>
      <c r="AU96">
        <v>0.10838399724154238</v>
      </c>
      <c r="AV96">
        <v>0.10838399724154238</v>
      </c>
      <c r="AW96">
        <v>0.10838399724154238</v>
      </c>
      <c r="AX96">
        <v>0.10838399724154238</v>
      </c>
      <c r="AY96">
        <v>0.10838399724154238</v>
      </c>
      <c r="AZ96">
        <v>0.10838399724154238</v>
      </c>
      <c r="BA96">
        <v>0.10838399724154238</v>
      </c>
      <c r="BB96">
        <v>0.10838399724154238</v>
      </c>
      <c r="BC96">
        <v>0.10838399724154238</v>
      </c>
      <c r="BD96">
        <v>0.10838399724154238</v>
      </c>
      <c r="BE96">
        <v>0.10838399724154238</v>
      </c>
      <c r="BF96">
        <v>0.10735699409956624</v>
      </c>
      <c r="BG96">
        <v>9.9206135081460131E-2</v>
      </c>
      <c r="BH96">
        <v>8.5195415942595221E-2</v>
      </c>
      <c r="BI96">
        <v>5.9621116256273372E-2</v>
      </c>
      <c r="BJ96">
        <v>4.5095335125156712E-2</v>
      </c>
      <c r="BK96">
        <v>3.5578290397521625E-2</v>
      </c>
      <c r="BL96">
        <v>2.4589211871096514E-2</v>
      </c>
      <c r="BM96">
        <v>1.0771644351263742E-2</v>
      </c>
      <c r="BN96">
        <v>8.6180569986564672E-3</v>
      </c>
      <c r="BO96">
        <v>7.1392495016978936E-3</v>
      </c>
      <c r="BP96">
        <v>7.1392495016978936E-3</v>
      </c>
      <c r="BQ96">
        <v>6.1853197308902336E-3</v>
      </c>
      <c r="BR96">
        <v>3.2714506226334044E-3</v>
      </c>
      <c r="BS96">
        <v>0</v>
      </c>
      <c r="BT96">
        <v>7.6556353354650664E-3</v>
      </c>
      <c r="BU96">
        <v>8.0868810281355119E-4</v>
      </c>
    </row>
    <row r="97" spans="1:73" x14ac:dyDescent="0.25">
      <c r="A97">
        <v>962</v>
      </c>
      <c r="B97">
        <v>871.94479155237013</v>
      </c>
      <c r="C97">
        <v>1.5557448067631166E-3</v>
      </c>
      <c r="D97">
        <v>0</v>
      </c>
      <c r="E97">
        <v>481</v>
      </c>
      <c r="F97">
        <v>-481</v>
      </c>
      <c r="G97">
        <v>0</v>
      </c>
      <c r="H97">
        <v>0</v>
      </c>
      <c r="I97">
        <v>0</v>
      </c>
      <c r="J97">
        <v>0</v>
      </c>
      <c r="K97">
        <v>0</v>
      </c>
      <c r="L97">
        <v>9.4510875991898836E-4</v>
      </c>
      <c r="M97">
        <v>1.0422787278861902E-2</v>
      </c>
      <c r="N97">
        <v>3.0218031960876163E-2</v>
      </c>
      <c r="O97">
        <v>4.593057278421521E-2</v>
      </c>
      <c r="P97">
        <v>5.8714118437952476E-2</v>
      </c>
      <c r="Q97">
        <v>6.8086832571709791E-2</v>
      </c>
      <c r="R97">
        <v>7.9515073141132764E-2</v>
      </c>
      <c r="S97">
        <v>8.7179767693357751E-2</v>
      </c>
      <c r="T97">
        <v>9.4577077065453513E-2</v>
      </c>
      <c r="U97">
        <v>0.10253322416744513</v>
      </c>
      <c r="V97">
        <v>0.10993974204830549</v>
      </c>
      <c r="W97">
        <v>0.10993974204830549</v>
      </c>
      <c r="X97">
        <v>0.10993974204830549</v>
      </c>
      <c r="Y97">
        <v>0.10993974204830549</v>
      </c>
      <c r="Z97">
        <v>0.10993974204830549</v>
      </c>
      <c r="AA97">
        <v>0.10993974204830549</v>
      </c>
      <c r="AB97">
        <v>0.10993974204830549</v>
      </c>
      <c r="AC97">
        <v>0.10993974204830549</v>
      </c>
      <c r="AD97">
        <v>0.10993974204830549</v>
      </c>
      <c r="AE97">
        <v>0.10993974204830549</v>
      </c>
      <c r="AF97">
        <v>0.10993974204830549</v>
      </c>
      <c r="AG97">
        <v>0.10993974204830549</v>
      </c>
      <c r="AH97">
        <v>0.10993974204830549</v>
      </c>
      <c r="AI97">
        <v>0.10993974204830549</v>
      </c>
      <c r="AJ97">
        <v>0.10993974204830549</v>
      </c>
      <c r="AK97">
        <v>0.10993974204830549</v>
      </c>
      <c r="AL97">
        <v>0.10993974204830549</v>
      </c>
      <c r="AM97">
        <v>0.10993974204830549</v>
      </c>
      <c r="AN97">
        <v>0.10993974204830549</v>
      </c>
      <c r="AO97">
        <v>0.10993974204830549</v>
      </c>
      <c r="AP97">
        <v>0.10993974204830549</v>
      </c>
      <c r="AQ97">
        <v>0.10993974204830549</v>
      </c>
      <c r="AR97">
        <v>0.10993974204830549</v>
      </c>
      <c r="AS97">
        <v>0.10993974204830549</v>
      </c>
      <c r="AT97">
        <v>0.10993974204830549</v>
      </c>
      <c r="AU97">
        <v>0.10993974204830549</v>
      </c>
      <c r="AV97">
        <v>0.10993974204830549</v>
      </c>
      <c r="AW97">
        <v>0.10993974204830549</v>
      </c>
      <c r="AX97">
        <v>0.10993974204830549</v>
      </c>
      <c r="AY97">
        <v>0.10993974204830549</v>
      </c>
      <c r="AZ97">
        <v>0.10993974204830549</v>
      </c>
      <c r="BA97">
        <v>0.10993974204830549</v>
      </c>
      <c r="BB97">
        <v>0.10993974204830549</v>
      </c>
      <c r="BC97">
        <v>0.10993974204830549</v>
      </c>
      <c r="BD97">
        <v>0.10993974204830549</v>
      </c>
      <c r="BE97">
        <v>0.10993974204830549</v>
      </c>
      <c r="BF97">
        <v>0.10735699409956624</v>
      </c>
      <c r="BG97">
        <v>9.9206135081460131E-2</v>
      </c>
      <c r="BH97">
        <v>8.5195415942595221E-2</v>
      </c>
      <c r="BI97">
        <v>5.9621116256273372E-2</v>
      </c>
      <c r="BJ97">
        <v>4.5095335125156712E-2</v>
      </c>
      <c r="BK97">
        <v>3.5578290397521625E-2</v>
      </c>
      <c r="BL97">
        <v>2.4589211871096514E-2</v>
      </c>
      <c r="BM97">
        <v>1.0771644351263742E-2</v>
      </c>
      <c r="BN97">
        <v>8.6180569986564672E-3</v>
      </c>
      <c r="BO97">
        <v>7.1392495016978936E-3</v>
      </c>
      <c r="BP97">
        <v>7.1392495016978936E-3</v>
      </c>
      <c r="BQ97">
        <v>6.1853197308902336E-3</v>
      </c>
      <c r="BR97">
        <v>3.2714506226334044E-3</v>
      </c>
      <c r="BS97">
        <v>0</v>
      </c>
      <c r="BT97">
        <v>0</v>
      </c>
      <c r="BU97">
        <v>0</v>
      </c>
    </row>
    <row r="98" spans="1:73" x14ac:dyDescent="0.25">
      <c r="A98">
        <v>962</v>
      </c>
      <c r="B98">
        <v>826.97391267243256</v>
      </c>
      <c r="C98">
        <v>1.4755066862412005E-3</v>
      </c>
      <c r="D98">
        <v>-10</v>
      </c>
      <c r="E98">
        <v>471</v>
      </c>
      <c r="F98">
        <v>-491</v>
      </c>
      <c r="G98">
        <v>0</v>
      </c>
      <c r="H98">
        <v>0</v>
      </c>
      <c r="I98">
        <v>0</v>
      </c>
      <c r="J98">
        <v>0</v>
      </c>
      <c r="K98">
        <v>0</v>
      </c>
      <c r="L98">
        <v>9.4510875991898836E-4</v>
      </c>
      <c r="M98">
        <v>1.0422787278861902E-2</v>
      </c>
      <c r="N98">
        <v>3.0218031960876163E-2</v>
      </c>
      <c r="O98">
        <v>4.593057278421521E-2</v>
      </c>
      <c r="P98">
        <v>5.8714118437952476E-2</v>
      </c>
      <c r="Q98">
        <v>6.8086832571709791E-2</v>
      </c>
      <c r="R98">
        <v>7.9515073141132764E-2</v>
      </c>
      <c r="S98">
        <v>8.7179767693357751E-2</v>
      </c>
      <c r="T98">
        <v>9.4577077065453513E-2</v>
      </c>
      <c r="U98">
        <v>0.10400873085368634</v>
      </c>
      <c r="V98">
        <v>0.1114152487345467</v>
      </c>
      <c r="W98">
        <v>0.1114152487345467</v>
      </c>
      <c r="X98">
        <v>0.1114152487345467</v>
      </c>
      <c r="Y98">
        <v>0.1114152487345467</v>
      </c>
      <c r="Z98">
        <v>0.1114152487345467</v>
      </c>
      <c r="AA98">
        <v>0.1114152487345467</v>
      </c>
      <c r="AB98">
        <v>0.1114152487345467</v>
      </c>
      <c r="AC98">
        <v>0.1114152487345467</v>
      </c>
      <c r="AD98">
        <v>0.1114152487345467</v>
      </c>
      <c r="AE98">
        <v>0.1114152487345467</v>
      </c>
      <c r="AF98">
        <v>0.1114152487345467</v>
      </c>
      <c r="AG98">
        <v>0.1114152487345467</v>
      </c>
      <c r="AH98">
        <v>0.1114152487345467</v>
      </c>
      <c r="AI98">
        <v>0.1114152487345467</v>
      </c>
      <c r="AJ98">
        <v>0.1114152487345467</v>
      </c>
      <c r="AK98">
        <v>0.1114152487345467</v>
      </c>
      <c r="AL98">
        <v>0.1114152487345467</v>
      </c>
      <c r="AM98">
        <v>0.1114152487345467</v>
      </c>
      <c r="AN98">
        <v>0.1114152487345467</v>
      </c>
      <c r="AO98">
        <v>0.1114152487345467</v>
      </c>
      <c r="AP98">
        <v>0.1114152487345467</v>
      </c>
      <c r="AQ98">
        <v>0.1114152487345467</v>
      </c>
      <c r="AR98">
        <v>0.1114152487345467</v>
      </c>
      <c r="AS98">
        <v>0.1114152487345467</v>
      </c>
      <c r="AT98">
        <v>0.1114152487345467</v>
      </c>
      <c r="AU98">
        <v>0.1114152487345467</v>
      </c>
      <c r="AV98">
        <v>0.1114152487345467</v>
      </c>
      <c r="AW98">
        <v>0.1114152487345467</v>
      </c>
      <c r="AX98">
        <v>0.1114152487345467</v>
      </c>
      <c r="AY98">
        <v>0.1114152487345467</v>
      </c>
      <c r="AZ98">
        <v>0.1114152487345467</v>
      </c>
      <c r="BA98">
        <v>0.1114152487345467</v>
      </c>
      <c r="BB98">
        <v>0.1114152487345467</v>
      </c>
      <c r="BC98">
        <v>0.1114152487345467</v>
      </c>
      <c r="BD98">
        <v>0.1114152487345467</v>
      </c>
      <c r="BE98">
        <v>0.10993974204830549</v>
      </c>
      <c r="BF98">
        <v>0.10735699409956624</v>
      </c>
      <c r="BG98">
        <v>9.9206135081460131E-2</v>
      </c>
      <c r="BH98">
        <v>8.5195415942595221E-2</v>
      </c>
      <c r="BI98">
        <v>5.9621116256273372E-2</v>
      </c>
      <c r="BJ98">
        <v>4.5095335125156712E-2</v>
      </c>
      <c r="BK98">
        <v>3.5578290397521625E-2</v>
      </c>
      <c r="BL98">
        <v>2.4589211871096514E-2</v>
      </c>
      <c r="BM98">
        <v>1.0771644351263742E-2</v>
      </c>
      <c r="BN98">
        <v>8.6180569986564672E-3</v>
      </c>
      <c r="BO98">
        <v>7.1392495016978936E-3</v>
      </c>
      <c r="BP98">
        <v>7.1392495016978936E-3</v>
      </c>
      <c r="BQ98">
        <v>6.1853197308902336E-3</v>
      </c>
      <c r="BR98">
        <v>3.2714506226334044E-3</v>
      </c>
      <c r="BS98">
        <v>0</v>
      </c>
      <c r="BT98">
        <v>0</v>
      </c>
      <c r="BU98">
        <v>0</v>
      </c>
    </row>
    <row r="99" spans="1:73" x14ac:dyDescent="0.25">
      <c r="A99">
        <v>962</v>
      </c>
      <c r="B99">
        <v>930.37177993303533</v>
      </c>
      <c r="C99">
        <v>1.6599916405405156E-3</v>
      </c>
      <c r="D99">
        <v>-20</v>
      </c>
      <c r="E99">
        <v>461</v>
      </c>
      <c r="F99">
        <v>-501</v>
      </c>
      <c r="G99">
        <v>0</v>
      </c>
      <c r="H99">
        <v>0</v>
      </c>
      <c r="I99">
        <v>0</v>
      </c>
      <c r="J99">
        <v>0</v>
      </c>
      <c r="K99">
        <v>0</v>
      </c>
      <c r="L99">
        <v>9.4510875991898836E-4</v>
      </c>
      <c r="M99">
        <v>1.0422787278861902E-2</v>
      </c>
      <c r="N99">
        <v>3.0218031960876163E-2</v>
      </c>
      <c r="O99">
        <v>4.593057278421521E-2</v>
      </c>
      <c r="P99">
        <v>5.8714118437952476E-2</v>
      </c>
      <c r="Q99">
        <v>6.8086832571709791E-2</v>
      </c>
      <c r="R99">
        <v>7.9515073141132764E-2</v>
      </c>
      <c r="S99">
        <v>8.7179767693357751E-2</v>
      </c>
      <c r="T99">
        <v>9.4577077065453513E-2</v>
      </c>
      <c r="U99">
        <v>0.10566872249422685</v>
      </c>
      <c r="V99">
        <v>0.1130752403750872</v>
      </c>
      <c r="W99">
        <v>0.1130752403750872</v>
      </c>
      <c r="X99">
        <v>0.1130752403750872</v>
      </c>
      <c r="Y99">
        <v>0.1130752403750872</v>
      </c>
      <c r="Z99">
        <v>0.1130752403750872</v>
      </c>
      <c r="AA99">
        <v>0.1130752403750872</v>
      </c>
      <c r="AB99">
        <v>0.1130752403750872</v>
      </c>
      <c r="AC99">
        <v>0.1130752403750872</v>
      </c>
      <c r="AD99">
        <v>0.1130752403750872</v>
      </c>
      <c r="AE99">
        <v>0.1130752403750872</v>
      </c>
      <c r="AF99">
        <v>0.1130752403750872</v>
      </c>
      <c r="AG99">
        <v>0.1130752403750872</v>
      </c>
      <c r="AH99">
        <v>0.1130752403750872</v>
      </c>
      <c r="AI99">
        <v>0.1130752403750872</v>
      </c>
      <c r="AJ99">
        <v>0.1130752403750872</v>
      </c>
      <c r="AK99">
        <v>0.1130752403750872</v>
      </c>
      <c r="AL99">
        <v>0.1130752403750872</v>
      </c>
      <c r="AM99">
        <v>0.1130752403750872</v>
      </c>
      <c r="AN99">
        <v>0.1130752403750872</v>
      </c>
      <c r="AO99">
        <v>0.1130752403750872</v>
      </c>
      <c r="AP99">
        <v>0.1130752403750872</v>
      </c>
      <c r="AQ99">
        <v>0.1130752403750872</v>
      </c>
      <c r="AR99">
        <v>0.1130752403750872</v>
      </c>
      <c r="AS99">
        <v>0.1130752403750872</v>
      </c>
      <c r="AT99">
        <v>0.1130752403750872</v>
      </c>
      <c r="AU99">
        <v>0.1130752403750872</v>
      </c>
      <c r="AV99">
        <v>0.1130752403750872</v>
      </c>
      <c r="AW99">
        <v>0.1130752403750872</v>
      </c>
      <c r="AX99">
        <v>0.1130752403750872</v>
      </c>
      <c r="AY99">
        <v>0.1130752403750872</v>
      </c>
      <c r="AZ99">
        <v>0.1130752403750872</v>
      </c>
      <c r="BA99">
        <v>0.1130752403750872</v>
      </c>
      <c r="BB99">
        <v>0.1130752403750872</v>
      </c>
      <c r="BC99">
        <v>0.1130752403750872</v>
      </c>
      <c r="BD99">
        <v>0.1130752403750872</v>
      </c>
      <c r="BE99">
        <v>0.10993974204830549</v>
      </c>
      <c r="BF99">
        <v>0.10735699409956624</v>
      </c>
      <c r="BG99">
        <v>9.9206135081460131E-2</v>
      </c>
      <c r="BH99">
        <v>8.5195415942595221E-2</v>
      </c>
      <c r="BI99">
        <v>5.9621116256273372E-2</v>
      </c>
      <c r="BJ99">
        <v>4.5095335125156712E-2</v>
      </c>
      <c r="BK99">
        <v>3.5578290397521625E-2</v>
      </c>
      <c r="BL99">
        <v>2.4589211871096514E-2</v>
      </c>
      <c r="BM99">
        <v>1.0771644351263742E-2</v>
      </c>
      <c r="BN99">
        <v>8.6180569986564672E-3</v>
      </c>
      <c r="BO99">
        <v>7.1392495016978936E-3</v>
      </c>
      <c r="BP99">
        <v>7.1392495016978936E-3</v>
      </c>
      <c r="BQ99">
        <v>6.1853197308902336E-3</v>
      </c>
      <c r="BR99">
        <v>3.2714506226334044E-3</v>
      </c>
      <c r="BS99">
        <v>0</v>
      </c>
      <c r="BT99">
        <v>1.8738046734512043E-3</v>
      </c>
      <c r="BU99">
        <v>0</v>
      </c>
    </row>
    <row r="100" spans="1:73" x14ac:dyDescent="0.25">
      <c r="A100">
        <v>962</v>
      </c>
      <c r="B100">
        <v>970.34036859612274</v>
      </c>
      <c r="C100">
        <v>1.731304554900088E-3</v>
      </c>
      <c r="D100">
        <v>-30</v>
      </c>
      <c r="E100">
        <v>451</v>
      </c>
      <c r="F100">
        <v>-511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9.4510875991898836E-4</v>
      </c>
      <c r="M100">
        <v>1.0422787278861902E-2</v>
      </c>
      <c r="N100">
        <v>3.0218031960876163E-2</v>
      </c>
      <c r="O100">
        <v>4.593057278421521E-2</v>
      </c>
      <c r="P100">
        <v>5.8714118437952476E-2</v>
      </c>
      <c r="Q100">
        <v>6.8086832571709791E-2</v>
      </c>
      <c r="R100">
        <v>7.9515073141132764E-2</v>
      </c>
      <c r="S100">
        <v>8.7179767693357751E-2</v>
      </c>
      <c r="T100">
        <v>9.63083816203536E-2</v>
      </c>
      <c r="U100">
        <v>0.10740002704912693</v>
      </c>
      <c r="V100">
        <v>0.11480654492998729</v>
      </c>
      <c r="W100">
        <v>0.11480654492998729</v>
      </c>
      <c r="X100">
        <v>0.11480654492998729</v>
      </c>
      <c r="Y100">
        <v>0.11480654492998729</v>
      </c>
      <c r="Z100">
        <v>0.11480654492998729</v>
      </c>
      <c r="AA100">
        <v>0.11480654492998729</v>
      </c>
      <c r="AB100">
        <v>0.11480654492998729</v>
      </c>
      <c r="AC100">
        <v>0.11480654492998729</v>
      </c>
      <c r="AD100">
        <v>0.11480654492998729</v>
      </c>
      <c r="AE100">
        <v>0.11480654492998729</v>
      </c>
      <c r="AF100">
        <v>0.11480654492998729</v>
      </c>
      <c r="AG100">
        <v>0.11480654492998729</v>
      </c>
      <c r="AH100">
        <v>0.11480654492998729</v>
      </c>
      <c r="AI100">
        <v>0.11480654492998729</v>
      </c>
      <c r="AJ100">
        <v>0.11480654492998729</v>
      </c>
      <c r="AK100">
        <v>0.11480654492998729</v>
      </c>
      <c r="AL100">
        <v>0.11480654492998729</v>
      </c>
      <c r="AM100">
        <v>0.11480654492998729</v>
      </c>
      <c r="AN100">
        <v>0.11480654492998729</v>
      </c>
      <c r="AO100">
        <v>0.11480654492998729</v>
      </c>
      <c r="AP100">
        <v>0.11480654492998729</v>
      </c>
      <c r="AQ100">
        <v>0.11480654492998729</v>
      </c>
      <c r="AR100">
        <v>0.11480654492998729</v>
      </c>
      <c r="AS100">
        <v>0.11480654492998729</v>
      </c>
      <c r="AT100">
        <v>0.11480654492998729</v>
      </c>
      <c r="AU100">
        <v>0.11480654492998729</v>
      </c>
      <c r="AV100">
        <v>0.11480654492998729</v>
      </c>
      <c r="AW100">
        <v>0.11480654492998729</v>
      </c>
      <c r="AX100">
        <v>0.11480654492998729</v>
      </c>
      <c r="AY100">
        <v>0.11480654492998729</v>
      </c>
      <c r="AZ100">
        <v>0.11480654492998729</v>
      </c>
      <c r="BA100">
        <v>0.11480654492998729</v>
      </c>
      <c r="BB100">
        <v>0.11480654492998729</v>
      </c>
      <c r="BC100">
        <v>0.11480654492998729</v>
      </c>
      <c r="BD100">
        <v>0.1130752403750872</v>
      </c>
      <c r="BE100">
        <v>0.10993974204830549</v>
      </c>
      <c r="BF100">
        <v>0.10735699409956624</v>
      </c>
      <c r="BG100">
        <v>9.9206135081460131E-2</v>
      </c>
      <c r="BH100">
        <v>8.5195415942595221E-2</v>
      </c>
      <c r="BI100">
        <v>5.9621116256273372E-2</v>
      </c>
      <c r="BJ100">
        <v>4.5095335125156712E-2</v>
      </c>
      <c r="BK100">
        <v>3.5578290397521625E-2</v>
      </c>
      <c r="BL100">
        <v>2.4589211871096514E-2</v>
      </c>
      <c r="BM100">
        <v>1.0771644351263742E-2</v>
      </c>
      <c r="BN100">
        <v>8.6180569986564672E-3</v>
      </c>
      <c r="BO100">
        <v>7.1392495016978936E-3</v>
      </c>
      <c r="BP100">
        <v>7.1392495016978936E-3</v>
      </c>
      <c r="BQ100">
        <v>6.1853197308902336E-3</v>
      </c>
      <c r="BR100">
        <v>3.2714506226334044E-3</v>
      </c>
      <c r="BS100">
        <v>0</v>
      </c>
      <c r="BT100">
        <v>4.6457050779648151E-3</v>
      </c>
      <c r="BU100">
        <v>0</v>
      </c>
    </row>
    <row r="101" spans="1:73" x14ac:dyDescent="0.25">
      <c r="A101">
        <v>962</v>
      </c>
      <c r="B101">
        <v>905.23258456725569</v>
      </c>
      <c r="C101">
        <v>1.6151376853183218E-3</v>
      </c>
      <c r="D101">
        <v>-40</v>
      </c>
      <c r="E101">
        <v>441</v>
      </c>
      <c r="F101">
        <v>-521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9.4510875991898836E-4</v>
      </c>
      <c r="M101">
        <v>1.0422787278861902E-2</v>
      </c>
      <c r="N101">
        <v>3.0218031960876163E-2</v>
      </c>
      <c r="O101">
        <v>4.593057278421521E-2</v>
      </c>
      <c r="P101">
        <v>5.8714118437952476E-2</v>
      </c>
      <c r="Q101">
        <v>6.8086832571709791E-2</v>
      </c>
      <c r="R101">
        <v>7.9515073141132764E-2</v>
      </c>
      <c r="S101">
        <v>8.7179767693357751E-2</v>
      </c>
      <c r="T101">
        <v>9.7923519305671919E-2</v>
      </c>
      <c r="U101">
        <v>0.10901516473444525</v>
      </c>
      <c r="V101">
        <v>0.11642168261530561</v>
      </c>
      <c r="W101">
        <v>0.11642168261530561</v>
      </c>
      <c r="X101">
        <v>0.11642168261530561</v>
      </c>
      <c r="Y101">
        <v>0.11642168261530561</v>
      </c>
      <c r="Z101">
        <v>0.11642168261530561</v>
      </c>
      <c r="AA101">
        <v>0.11642168261530561</v>
      </c>
      <c r="AB101">
        <v>0.11642168261530561</v>
      </c>
      <c r="AC101">
        <v>0.11642168261530561</v>
      </c>
      <c r="AD101">
        <v>0.11642168261530561</v>
      </c>
      <c r="AE101">
        <v>0.11642168261530561</v>
      </c>
      <c r="AF101">
        <v>0.11642168261530561</v>
      </c>
      <c r="AG101">
        <v>0.11642168261530561</v>
      </c>
      <c r="AH101">
        <v>0.11642168261530561</v>
      </c>
      <c r="AI101">
        <v>0.11642168261530561</v>
      </c>
      <c r="AJ101">
        <v>0.11642168261530561</v>
      </c>
      <c r="AK101">
        <v>0.11642168261530561</v>
      </c>
      <c r="AL101">
        <v>0.11642168261530561</v>
      </c>
      <c r="AM101">
        <v>0.11642168261530561</v>
      </c>
      <c r="AN101">
        <v>0.11642168261530561</v>
      </c>
      <c r="AO101">
        <v>0.11642168261530561</v>
      </c>
      <c r="AP101">
        <v>0.11642168261530561</v>
      </c>
      <c r="AQ101">
        <v>0.11642168261530561</v>
      </c>
      <c r="AR101">
        <v>0.11642168261530561</v>
      </c>
      <c r="AS101">
        <v>0.11642168261530561</v>
      </c>
      <c r="AT101">
        <v>0.11642168261530561</v>
      </c>
      <c r="AU101">
        <v>0.11642168261530561</v>
      </c>
      <c r="AV101">
        <v>0.11642168261530561</v>
      </c>
      <c r="AW101">
        <v>0.11642168261530561</v>
      </c>
      <c r="AX101">
        <v>0.11642168261530561</v>
      </c>
      <c r="AY101">
        <v>0.11642168261530561</v>
      </c>
      <c r="AZ101">
        <v>0.11642168261530561</v>
      </c>
      <c r="BA101">
        <v>0.11642168261530561</v>
      </c>
      <c r="BB101">
        <v>0.11642168261530561</v>
      </c>
      <c r="BC101">
        <v>0.11642168261530561</v>
      </c>
      <c r="BD101">
        <v>0.1130752403750872</v>
      </c>
      <c r="BE101">
        <v>0.10993974204830549</v>
      </c>
      <c r="BF101">
        <v>0.10735699409956624</v>
      </c>
      <c r="BG101">
        <v>9.9206135081460131E-2</v>
      </c>
      <c r="BH101">
        <v>8.5195415942595221E-2</v>
      </c>
      <c r="BI101">
        <v>5.9621116256273372E-2</v>
      </c>
      <c r="BJ101">
        <v>4.5095335125156712E-2</v>
      </c>
      <c r="BK101">
        <v>3.5578290397521625E-2</v>
      </c>
      <c r="BL101">
        <v>2.4589211871096514E-2</v>
      </c>
      <c r="BM101">
        <v>1.0771644351263742E-2</v>
      </c>
      <c r="BN101">
        <v>8.6180569986564672E-3</v>
      </c>
      <c r="BO101">
        <v>7.1392495016978936E-3</v>
      </c>
      <c r="BP101">
        <v>7.1392495016978936E-3</v>
      </c>
      <c r="BQ101">
        <v>6.1853197308902336E-3</v>
      </c>
      <c r="BR101">
        <v>3.2714506226334044E-3</v>
      </c>
      <c r="BS101">
        <v>0</v>
      </c>
      <c r="BT101">
        <v>7.4231221404842951E-3</v>
      </c>
      <c r="BU101">
        <v>0</v>
      </c>
    </row>
    <row r="102" spans="1:73" x14ac:dyDescent="0.25">
      <c r="A102">
        <v>962</v>
      </c>
      <c r="B102">
        <v>899.75539738469854</v>
      </c>
      <c r="C102">
        <v>1.6053651566014953E-3</v>
      </c>
      <c r="D102">
        <v>-47</v>
      </c>
      <c r="E102">
        <v>434</v>
      </c>
      <c r="F102">
        <v>-528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9.4510875991898836E-4</v>
      </c>
      <c r="M102">
        <v>1.0422787278861902E-2</v>
      </c>
      <c r="N102">
        <v>3.0218031960876163E-2</v>
      </c>
      <c r="O102">
        <v>4.593057278421521E-2</v>
      </c>
      <c r="P102">
        <v>5.8714118437952476E-2</v>
      </c>
      <c r="Q102">
        <v>6.8086832571709791E-2</v>
      </c>
      <c r="R102">
        <v>7.9515073141132764E-2</v>
      </c>
      <c r="S102">
        <v>8.7179767693357751E-2</v>
      </c>
      <c r="T102">
        <v>9.9528884462273412E-2</v>
      </c>
      <c r="U102">
        <v>0.11062052989104675</v>
      </c>
      <c r="V102">
        <v>0.1180270477719071</v>
      </c>
      <c r="W102">
        <v>0.1180270477719071</v>
      </c>
      <c r="X102">
        <v>0.1180270477719071</v>
      </c>
      <c r="Y102">
        <v>0.1180270477719071</v>
      </c>
      <c r="Z102">
        <v>0.1180270477719071</v>
      </c>
      <c r="AA102">
        <v>0.1180270477719071</v>
      </c>
      <c r="AB102">
        <v>0.1180270477719071</v>
      </c>
      <c r="AC102">
        <v>0.1180270477719071</v>
      </c>
      <c r="AD102">
        <v>0.1180270477719071</v>
      </c>
      <c r="AE102">
        <v>0.1180270477719071</v>
      </c>
      <c r="AF102">
        <v>0.1180270477719071</v>
      </c>
      <c r="AG102">
        <v>0.1180270477719071</v>
      </c>
      <c r="AH102">
        <v>0.1180270477719071</v>
      </c>
      <c r="AI102">
        <v>0.1180270477719071</v>
      </c>
      <c r="AJ102">
        <v>0.1180270477719071</v>
      </c>
      <c r="AK102">
        <v>0.1180270477719071</v>
      </c>
      <c r="AL102">
        <v>0.1180270477719071</v>
      </c>
      <c r="AM102">
        <v>0.1180270477719071</v>
      </c>
      <c r="AN102">
        <v>0.1180270477719071</v>
      </c>
      <c r="AO102">
        <v>0.1180270477719071</v>
      </c>
      <c r="AP102">
        <v>0.1180270477719071</v>
      </c>
      <c r="AQ102">
        <v>0.1180270477719071</v>
      </c>
      <c r="AR102">
        <v>0.1180270477719071</v>
      </c>
      <c r="AS102">
        <v>0.1180270477719071</v>
      </c>
      <c r="AT102">
        <v>0.1180270477719071</v>
      </c>
      <c r="AU102">
        <v>0.1180270477719071</v>
      </c>
      <c r="AV102">
        <v>0.1180270477719071</v>
      </c>
      <c r="AW102">
        <v>0.1180270477719071</v>
      </c>
      <c r="AX102">
        <v>0.1180270477719071</v>
      </c>
      <c r="AY102">
        <v>0.1180270477719071</v>
      </c>
      <c r="AZ102">
        <v>0.1180270477719071</v>
      </c>
      <c r="BA102">
        <v>0.1180270477719071</v>
      </c>
      <c r="BB102">
        <v>0.1180270477719071</v>
      </c>
      <c r="BC102">
        <v>0.1180270477719071</v>
      </c>
      <c r="BD102">
        <v>0.1130752403750872</v>
      </c>
      <c r="BE102">
        <v>0.10993974204830549</v>
      </c>
      <c r="BF102">
        <v>0.10735699409956624</v>
      </c>
      <c r="BG102">
        <v>9.9206135081460131E-2</v>
      </c>
      <c r="BH102">
        <v>8.5195415942595221E-2</v>
      </c>
      <c r="BI102">
        <v>5.9621116256273372E-2</v>
      </c>
      <c r="BJ102">
        <v>4.5095335125156712E-2</v>
      </c>
      <c r="BK102">
        <v>3.5578290397521625E-2</v>
      </c>
      <c r="BL102">
        <v>2.4589211871096514E-2</v>
      </c>
      <c r="BM102">
        <v>1.0771644351263742E-2</v>
      </c>
      <c r="BN102">
        <v>8.6180569986564672E-3</v>
      </c>
      <c r="BO102">
        <v>7.1392495016978936E-3</v>
      </c>
      <c r="BP102">
        <v>7.1392495016978936E-3</v>
      </c>
      <c r="BQ102">
        <v>6.1853197308902336E-3</v>
      </c>
      <c r="BR102">
        <v>3.2714506226334044E-3</v>
      </c>
      <c r="BS102">
        <v>0</v>
      </c>
      <c r="BT102">
        <v>1.0328867574668915E-2</v>
      </c>
      <c r="BU102">
        <v>0</v>
      </c>
    </row>
    <row r="103" spans="1:73" x14ac:dyDescent="0.25">
      <c r="A103">
        <v>962</v>
      </c>
      <c r="B103">
        <v>921.91628506729728</v>
      </c>
      <c r="C103">
        <v>1.6449051438340392E-3</v>
      </c>
      <c r="D103">
        <v>-54</v>
      </c>
      <c r="E103">
        <v>427</v>
      </c>
      <c r="F103">
        <v>-535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9.4510875991898836E-4</v>
      </c>
      <c r="M103">
        <v>1.0422787278861902E-2</v>
      </c>
      <c r="N103">
        <v>3.0218031960876163E-2</v>
      </c>
      <c r="O103">
        <v>4.593057278421521E-2</v>
      </c>
      <c r="P103">
        <v>5.8714118437952476E-2</v>
      </c>
      <c r="Q103">
        <v>6.8086832571709791E-2</v>
      </c>
      <c r="R103">
        <v>7.9515073141132764E-2</v>
      </c>
      <c r="S103">
        <v>8.8824672837191795E-2</v>
      </c>
      <c r="T103">
        <v>0.10117378960610746</v>
      </c>
      <c r="U103">
        <v>0.11226543503488079</v>
      </c>
      <c r="V103">
        <v>0.11967195291574115</v>
      </c>
      <c r="W103">
        <v>0.11967195291574115</v>
      </c>
      <c r="X103">
        <v>0.11967195291574115</v>
      </c>
      <c r="Y103">
        <v>0.11967195291574115</v>
      </c>
      <c r="Z103">
        <v>0.11967195291574115</v>
      </c>
      <c r="AA103">
        <v>0.11967195291574115</v>
      </c>
      <c r="AB103">
        <v>0.11967195291574115</v>
      </c>
      <c r="AC103">
        <v>0.11967195291574115</v>
      </c>
      <c r="AD103">
        <v>0.11967195291574115</v>
      </c>
      <c r="AE103">
        <v>0.11967195291574115</v>
      </c>
      <c r="AF103">
        <v>0.11967195291574115</v>
      </c>
      <c r="AG103">
        <v>0.11967195291574115</v>
      </c>
      <c r="AH103">
        <v>0.11967195291574115</v>
      </c>
      <c r="AI103">
        <v>0.11967195291574115</v>
      </c>
      <c r="AJ103">
        <v>0.11967195291574115</v>
      </c>
      <c r="AK103">
        <v>0.11967195291574115</v>
      </c>
      <c r="AL103">
        <v>0.11967195291574115</v>
      </c>
      <c r="AM103">
        <v>0.11967195291574115</v>
      </c>
      <c r="AN103">
        <v>0.11967195291574115</v>
      </c>
      <c r="AO103">
        <v>0.11967195291574115</v>
      </c>
      <c r="AP103">
        <v>0.11967195291574115</v>
      </c>
      <c r="AQ103">
        <v>0.11967195291574115</v>
      </c>
      <c r="AR103">
        <v>0.11967195291574115</v>
      </c>
      <c r="AS103">
        <v>0.11967195291574115</v>
      </c>
      <c r="AT103">
        <v>0.11967195291574115</v>
      </c>
      <c r="AU103">
        <v>0.11967195291574115</v>
      </c>
      <c r="AV103">
        <v>0.11967195291574115</v>
      </c>
      <c r="AW103">
        <v>0.11967195291574115</v>
      </c>
      <c r="AX103">
        <v>0.11967195291574115</v>
      </c>
      <c r="AY103">
        <v>0.11967195291574115</v>
      </c>
      <c r="AZ103">
        <v>0.11967195291574115</v>
      </c>
      <c r="BA103">
        <v>0.11967195291574115</v>
      </c>
      <c r="BB103">
        <v>0.11967195291574115</v>
      </c>
      <c r="BC103">
        <v>0.1180270477719071</v>
      </c>
      <c r="BD103">
        <v>0.1130752403750872</v>
      </c>
      <c r="BE103">
        <v>0.10993974204830549</v>
      </c>
      <c r="BF103">
        <v>0.10735699409956624</v>
      </c>
      <c r="BG103">
        <v>9.9206135081460131E-2</v>
      </c>
      <c r="BH103">
        <v>8.5195415942595221E-2</v>
      </c>
      <c r="BI103">
        <v>5.9621116256273372E-2</v>
      </c>
      <c r="BJ103">
        <v>4.5095335125156712E-2</v>
      </c>
      <c r="BK103">
        <v>3.5578290397521625E-2</v>
      </c>
      <c r="BL103">
        <v>2.4589211871096514E-2</v>
      </c>
      <c r="BM103">
        <v>1.0771644351263742E-2</v>
      </c>
      <c r="BN103">
        <v>8.6180569986564672E-3</v>
      </c>
      <c r="BO103">
        <v>7.1392495016978936E-3</v>
      </c>
      <c r="BP103">
        <v>7.1392495016978936E-3</v>
      </c>
      <c r="BQ103">
        <v>6.1853197308902336E-3</v>
      </c>
      <c r="BR103">
        <v>3.2714506226334044E-3</v>
      </c>
      <c r="BS103">
        <v>0</v>
      </c>
      <c r="BT103">
        <v>1.3234613008853549E-2</v>
      </c>
      <c r="BU103">
        <v>0</v>
      </c>
    </row>
    <row r="104" spans="1:73" x14ac:dyDescent="0.25">
      <c r="A104">
        <v>962</v>
      </c>
      <c r="B104">
        <v>901.71261370162165</v>
      </c>
      <c r="C104">
        <v>1.6088572688891828E-3</v>
      </c>
      <c r="D104">
        <v>-61</v>
      </c>
      <c r="E104">
        <v>420</v>
      </c>
      <c r="F104">
        <v>-542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9.4510875991898836E-4</v>
      </c>
      <c r="M104">
        <v>1.0422787278861902E-2</v>
      </c>
      <c r="N104">
        <v>3.0218031960876163E-2</v>
      </c>
      <c r="O104">
        <v>4.593057278421521E-2</v>
      </c>
      <c r="P104">
        <v>5.8714118437952476E-2</v>
      </c>
      <c r="Q104">
        <v>6.8086832571709791E-2</v>
      </c>
      <c r="R104">
        <v>7.9515073141132764E-2</v>
      </c>
      <c r="S104">
        <v>9.0433530106080975E-2</v>
      </c>
      <c r="T104">
        <v>0.10278264687499664</v>
      </c>
      <c r="U104">
        <v>0.11387429230376997</v>
      </c>
      <c r="V104">
        <v>0.12128081018463033</v>
      </c>
      <c r="W104">
        <v>0.12128081018463033</v>
      </c>
      <c r="X104">
        <v>0.12128081018463033</v>
      </c>
      <c r="Y104">
        <v>0.12128081018463033</v>
      </c>
      <c r="Z104">
        <v>0.12128081018463033</v>
      </c>
      <c r="AA104">
        <v>0.12128081018463033</v>
      </c>
      <c r="AB104">
        <v>0.12128081018463033</v>
      </c>
      <c r="AC104">
        <v>0.12128081018463033</v>
      </c>
      <c r="AD104">
        <v>0.12128081018463033</v>
      </c>
      <c r="AE104">
        <v>0.12128081018463033</v>
      </c>
      <c r="AF104">
        <v>0.12128081018463033</v>
      </c>
      <c r="AG104">
        <v>0.12128081018463033</v>
      </c>
      <c r="AH104">
        <v>0.12128081018463033</v>
      </c>
      <c r="AI104">
        <v>0.12128081018463033</v>
      </c>
      <c r="AJ104">
        <v>0.12128081018463033</v>
      </c>
      <c r="AK104">
        <v>0.12128081018463033</v>
      </c>
      <c r="AL104">
        <v>0.12128081018463033</v>
      </c>
      <c r="AM104">
        <v>0.12128081018463033</v>
      </c>
      <c r="AN104">
        <v>0.12128081018463033</v>
      </c>
      <c r="AO104">
        <v>0.12128081018463033</v>
      </c>
      <c r="AP104">
        <v>0.12128081018463033</v>
      </c>
      <c r="AQ104">
        <v>0.12128081018463033</v>
      </c>
      <c r="AR104">
        <v>0.12128081018463033</v>
      </c>
      <c r="AS104">
        <v>0.12128081018463033</v>
      </c>
      <c r="AT104">
        <v>0.12128081018463033</v>
      </c>
      <c r="AU104">
        <v>0.12128081018463033</v>
      </c>
      <c r="AV104">
        <v>0.12128081018463033</v>
      </c>
      <c r="AW104">
        <v>0.12128081018463033</v>
      </c>
      <c r="AX104">
        <v>0.12128081018463033</v>
      </c>
      <c r="AY104">
        <v>0.12128081018463033</v>
      </c>
      <c r="AZ104">
        <v>0.12128081018463033</v>
      </c>
      <c r="BA104">
        <v>0.12128081018463033</v>
      </c>
      <c r="BB104">
        <v>0.12128081018463033</v>
      </c>
      <c r="BC104">
        <v>0.1180270477719071</v>
      </c>
      <c r="BD104">
        <v>0.1130752403750872</v>
      </c>
      <c r="BE104">
        <v>0.10993974204830549</v>
      </c>
      <c r="BF104">
        <v>0.10735699409956624</v>
      </c>
      <c r="BG104">
        <v>9.9206135081460131E-2</v>
      </c>
      <c r="BH104">
        <v>8.5195415942595221E-2</v>
      </c>
      <c r="BI104">
        <v>5.9621116256273372E-2</v>
      </c>
      <c r="BJ104">
        <v>4.5095335125156712E-2</v>
      </c>
      <c r="BK104">
        <v>3.5578290397521625E-2</v>
      </c>
      <c r="BL104">
        <v>2.4589211871096514E-2</v>
      </c>
      <c r="BM104">
        <v>1.0771644351263742E-2</v>
      </c>
      <c r="BN104">
        <v>8.6180569986564672E-3</v>
      </c>
      <c r="BO104">
        <v>7.1392495016978936E-3</v>
      </c>
      <c r="BP104">
        <v>7.1392495016978936E-3</v>
      </c>
      <c r="BQ104">
        <v>6.1853197308902336E-3</v>
      </c>
      <c r="BR104">
        <v>3.2714506226334044E-3</v>
      </c>
      <c r="BS104">
        <v>0</v>
      </c>
      <c r="BT104">
        <v>1.6140358443038183E-2</v>
      </c>
      <c r="BU104">
        <v>0</v>
      </c>
    </row>
    <row r="105" spans="1:73" x14ac:dyDescent="0.25">
      <c r="A105">
        <v>962</v>
      </c>
      <c r="B105">
        <v>896.88322242625782</v>
      </c>
      <c r="C105">
        <v>1.600240553164443E-3</v>
      </c>
      <c r="D105">
        <v>-68</v>
      </c>
      <c r="E105">
        <v>413</v>
      </c>
      <c r="F105">
        <v>-549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9.4510875991898836E-4</v>
      </c>
      <c r="M105">
        <v>1.0422787278861902E-2</v>
      </c>
      <c r="N105">
        <v>3.0218031960876163E-2</v>
      </c>
      <c r="O105">
        <v>4.593057278421521E-2</v>
      </c>
      <c r="P105">
        <v>5.8714118437952476E-2</v>
      </c>
      <c r="Q105">
        <v>6.8086832571709791E-2</v>
      </c>
      <c r="R105">
        <v>7.9515073141132764E-2</v>
      </c>
      <c r="S105">
        <v>9.2033770659245423E-2</v>
      </c>
      <c r="T105">
        <v>0.10438288742816108</v>
      </c>
      <c r="U105">
        <v>0.11547453285693442</v>
      </c>
      <c r="V105">
        <v>0.12288105073779478</v>
      </c>
      <c r="W105">
        <v>0.12288105073779478</v>
      </c>
      <c r="X105">
        <v>0.12288105073779478</v>
      </c>
      <c r="Y105">
        <v>0.12288105073779478</v>
      </c>
      <c r="Z105">
        <v>0.12288105073779478</v>
      </c>
      <c r="AA105">
        <v>0.12288105073779478</v>
      </c>
      <c r="AB105">
        <v>0.12288105073779478</v>
      </c>
      <c r="AC105">
        <v>0.12288105073779478</v>
      </c>
      <c r="AD105">
        <v>0.12288105073779478</v>
      </c>
      <c r="AE105">
        <v>0.12288105073779478</v>
      </c>
      <c r="AF105">
        <v>0.12288105073779478</v>
      </c>
      <c r="AG105">
        <v>0.12288105073779478</v>
      </c>
      <c r="AH105">
        <v>0.12288105073779478</v>
      </c>
      <c r="AI105">
        <v>0.12288105073779478</v>
      </c>
      <c r="AJ105">
        <v>0.12288105073779478</v>
      </c>
      <c r="AK105">
        <v>0.12288105073779478</v>
      </c>
      <c r="AL105">
        <v>0.12288105073779478</v>
      </c>
      <c r="AM105">
        <v>0.12288105073779478</v>
      </c>
      <c r="AN105">
        <v>0.12288105073779478</v>
      </c>
      <c r="AO105">
        <v>0.12288105073779478</v>
      </c>
      <c r="AP105">
        <v>0.12288105073779478</v>
      </c>
      <c r="AQ105">
        <v>0.12288105073779478</v>
      </c>
      <c r="AR105">
        <v>0.12288105073779478</v>
      </c>
      <c r="AS105">
        <v>0.12288105073779478</v>
      </c>
      <c r="AT105">
        <v>0.12288105073779478</v>
      </c>
      <c r="AU105">
        <v>0.12288105073779478</v>
      </c>
      <c r="AV105">
        <v>0.12288105073779478</v>
      </c>
      <c r="AW105">
        <v>0.12288105073779478</v>
      </c>
      <c r="AX105">
        <v>0.12288105073779478</v>
      </c>
      <c r="AY105">
        <v>0.12288105073779478</v>
      </c>
      <c r="AZ105">
        <v>0.12288105073779478</v>
      </c>
      <c r="BA105">
        <v>0.12288105073779478</v>
      </c>
      <c r="BB105">
        <v>0.12288105073779478</v>
      </c>
      <c r="BC105">
        <v>0.1180270477719071</v>
      </c>
      <c r="BD105">
        <v>0.1130752403750872</v>
      </c>
      <c r="BE105">
        <v>0.10993974204830549</v>
      </c>
      <c r="BF105">
        <v>0.10735699409956624</v>
      </c>
      <c r="BG105">
        <v>9.9206135081460131E-2</v>
      </c>
      <c r="BH105">
        <v>8.5195415942595221E-2</v>
      </c>
      <c r="BI105">
        <v>5.9621116256273372E-2</v>
      </c>
      <c r="BJ105">
        <v>4.5095335125156712E-2</v>
      </c>
      <c r="BK105">
        <v>3.5578290397521625E-2</v>
      </c>
      <c r="BL105">
        <v>2.4589211871096514E-2</v>
      </c>
      <c r="BM105">
        <v>1.0771644351263742E-2</v>
      </c>
      <c r="BN105">
        <v>8.6180569986564672E-3</v>
      </c>
      <c r="BO105">
        <v>7.1392495016978936E-3</v>
      </c>
      <c r="BP105">
        <v>7.1392495016978936E-3</v>
      </c>
      <c r="BQ105">
        <v>6.1853197308902336E-3</v>
      </c>
      <c r="BR105">
        <v>3.2714506226334044E-3</v>
      </c>
      <c r="BS105">
        <v>0</v>
      </c>
      <c r="BT105">
        <v>1.9108224467379531E-2</v>
      </c>
      <c r="BU105">
        <v>0</v>
      </c>
    </row>
    <row r="106" spans="1:73" x14ac:dyDescent="0.25">
      <c r="A106">
        <v>962</v>
      </c>
      <c r="B106">
        <v>893.11435051498961</v>
      </c>
      <c r="C106">
        <v>1.5935160415209112E-3</v>
      </c>
      <c r="D106">
        <v>-75</v>
      </c>
      <c r="E106">
        <v>406</v>
      </c>
      <c r="F106">
        <v>-556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9.4510875991898836E-4</v>
      </c>
      <c r="M106">
        <v>1.0422787278861902E-2</v>
      </c>
      <c r="N106">
        <v>3.0218031960876163E-2</v>
      </c>
      <c r="O106">
        <v>4.593057278421521E-2</v>
      </c>
      <c r="P106">
        <v>5.8714118437952476E-2</v>
      </c>
      <c r="Q106">
        <v>6.8086832571709791E-2</v>
      </c>
      <c r="R106">
        <v>7.9515073141132764E-2</v>
      </c>
      <c r="S106">
        <v>9.3627286700766338E-2</v>
      </c>
      <c r="T106">
        <v>0.105976403469682</v>
      </c>
      <c r="U106">
        <v>0.11706804889845533</v>
      </c>
      <c r="V106">
        <v>0.12447456677931569</v>
      </c>
      <c r="W106">
        <v>0.12447456677931569</v>
      </c>
      <c r="X106">
        <v>0.12447456677931569</v>
      </c>
      <c r="Y106">
        <v>0.12447456677931569</v>
      </c>
      <c r="Z106">
        <v>0.12447456677931569</v>
      </c>
      <c r="AA106">
        <v>0.12447456677931569</v>
      </c>
      <c r="AB106">
        <v>0.12447456677931569</v>
      </c>
      <c r="AC106">
        <v>0.12447456677931569</v>
      </c>
      <c r="AD106">
        <v>0.12447456677931569</v>
      </c>
      <c r="AE106">
        <v>0.12447456677931569</v>
      </c>
      <c r="AF106">
        <v>0.12447456677931569</v>
      </c>
      <c r="AG106">
        <v>0.12447456677931569</v>
      </c>
      <c r="AH106">
        <v>0.12447456677931569</v>
      </c>
      <c r="AI106">
        <v>0.12447456677931569</v>
      </c>
      <c r="AJ106">
        <v>0.12447456677931569</v>
      </c>
      <c r="AK106">
        <v>0.12447456677931569</v>
      </c>
      <c r="AL106">
        <v>0.12447456677931569</v>
      </c>
      <c r="AM106">
        <v>0.12447456677931569</v>
      </c>
      <c r="AN106">
        <v>0.12447456677931569</v>
      </c>
      <c r="AO106">
        <v>0.12447456677931569</v>
      </c>
      <c r="AP106">
        <v>0.12447456677931569</v>
      </c>
      <c r="AQ106">
        <v>0.12447456677931569</v>
      </c>
      <c r="AR106">
        <v>0.12447456677931569</v>
      </c>
      <c r="AS106">
        <v>0.12447456677931569</v>
      </c>
      <c r="AT106">
        <v>0.12447456677931569</v>
      </c>
      <c r="AU106">
        <v>0.12447456677931569</v>
      </c>
      <c r="AV106">
        <v>0.12447456677931569</v>
      </c>
      <c r="AW106">
        <v>0.12447456677931569</v>
      </c>
      <c r="AX106">
        <v>0.12447456677931569</v>
      </c>
      <c r="AY106">
        <v>0.12447456677931569</v>
      </c>
      <c r="AZ106">
        <v>0.12447456677931569</v>
      </c>
      <c r="BA106">
        <v>0.12447456677931569</v>
      </c>
      <c r="BB106">
        <v>0.12447456677931569</v>
      </c>
      <c r="BC106">
        <v>0.1180270477719071</v>
      </c>
      <c r="BD106">
        <v>0.1130752403750872</v>
      </c>
      <c r="BE106">
        <v>0.10993974204830549</v>
      </c>
      <c r="BF106">
        <v>0.10735699409956624</v>
      </c>
      <c r="BG106">
        <v>9.9206135081460131E-2</v>
      </c>
      <c r="BH106">
        <v>8.5195415942595221E-2</v>
      </c>
      <c r="BI106">
        <v>5.9621116256273372E-2</v>
      </c>
      <c r="BJ106">
        <v>4.5095335125156712E-2</v>
      </c>
      <c r="BK106">
        <v>3.5578290397521625E-2</v>
      </c>
      <c r="BL106">
        <v>2.4589211871096514E-2</v>
      </c>
      <c r="BM106">
        <v>1.0771644351263742E-2</v>
      </c>
      <c r="BN106">
        <v>8.6180569986564672E-3</v>
      </c>
      <c r="BO106">
        <v>7.1392495016978936E-3</v>
      </c>
      <c r="BP106">
        <v>7.1392495016978936E-3</v>
      </c>
      <c r="BQ106">
        <v>6.1853197308902336E-3</v>
      </c>
      <c r="BR106">
        <v>3.2714506226334044E-3</v>
      </c>
      <c r="BS106">
        <v>0</v>
      </c>
      <c r="BT106">
        <v>2.2343397273607443E-2</v>
      </c>
      <c r="BU106">
        <v>0</v>
      </c>
    </row>
    <row r="107" spans="1:73" x14ac:dyDescent="0.25">
      <c r="A107">
        <v>962</v>
      </c>
      <c r="B107">
        <v>859.7257416341788</v>
      </c>
      <c r="C107">
        <v>1.5339432848801068E-3</v>
      </c>
      <c r="D107">
        <v>-68</v>
      </c>
      <c r="E107">
        <v>413</v>
      </c>
      <c r="F107">
        <v>-549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9.4510875991898836E-4</v>
      </c>
      <c r="M107">
        <v>1.0422787278861902E-2</v>
      </c>
      <c r="N107">
        <v>3.0218031960876163E-2</v>
      </c>
      <c r="O107">
        <v>4.593057278421521E-2</v>
      </c>
      <c r="P107">
        <v>5.8714118437952476E-2</v>
      </c>
      <c r="Q107">
        <v>6.8086832571709791E-2</v>
      </c>
      <c r="R107">
        <v>7.9515073141132764E-2</v>
      </c>
      <c r="S107">
        <v>9.5161229985646439E-2</v>
      </c>
      <c r="T107">
        <v>0.1075103467545621</v>
      </c>
      <c r="U107">
        <v>0.11860199218333543</v>
      </c>
      <c r="V107">
        <v>0.12600851006419581</v>
      </c>
      <c r="W107">
        <v>0.12600851006419581</v>
      </c>
      <c r="X107">
        <v>0.12600851006419581</v>
      </c>
      <c r="Y107">
        <v>0.12600851006419581</v>
      </c>
      <c r="Z107">
        <v>0.12600851006419581</v>
      </c>
      <c r="AA107">
        <v>0.12600851006419581</v>
      </c>
      <c r="AB107">
        <v>0.12600851006419581</v>
      </c>
      <c r="AC107">
        <v>0.12600851006419581</v>
      </c>
      <c r="AD107">
        <v>0.12600851006419581</v>
      </c>
      <c r="AE107">
        <v>0.12600851006419581</v>
      </c>
      <c r="AF107">
        <v>0.12600851006419581</v>
      </c>
      <c r="AG107">
        <v>0.12600851006419581</v>
      </c>
      <c r="AH107">
        <v>0.12600851006419581</v>
      </c>
      <c r="AI107">
        <v>0.12600851006419581</v>
      </c>
      <c r="AJ107">
        <v>0.12600851006419581</v>
      </c>
      <c r="AK107">
        <v>0.12600851006419581</v>
      </c>
      <c r="AL107">
        <v>0.12600851006419581</v>
      </c>
      <c r="AM107">
        <v>0.12600851006419581</v>
      </c>
      <c r="AN107">
        <v>0.12600851006419581</v>
      </c>
      <c r="AO107">
        <v>0.12600851006419581</v>
      </c>
      <c r="AP107">
        <v>0.12600851006419581</v>
      </c>
      <c r="AQ107">
        <v>0.12600851006419581</v>
      </c>
      <c r="AR107">
        <v>0.12600851006419581</v>
      </c>
      <c r="AS107">
        <v>0.12600851006419581</v>
      </c>
      <c r="AT107">
        <v>0.12600851006419581</v>
      </c>
      <c r="AU107">
        <v>0.12600851006419581</v>
      </c>
      <c r="AV107">
        <v>0.12600851006419581</v>
      </c>
      <c r="AW107">
        <v>0.12600851006419581</v>
      </c>
      <c r="AX107">
        <v>0.12600851006419581</v>
      </c>
      <c r="AY107">
        <v>0.12600851006419581</v>
      </c>
      <c r="AZ107">
        <v>0.12600851006419581</v>
      </c>
      <c r="BA107">
        <v>0.12600851006419581</v>
      </c>
      <c r="BB107">
        <v>0.12600851006419581</v>
      </c>
      <c r="BC107">
        <v>0.1180270477719071</v>
      </c>
      <c r="BD107">
        <v>0.1130752403750872</v>
      </c>
      <c r="BE107">
        <v>0.10993974204830549</v>
      </c>
      <c r="BF107">
        <v>0.10735699409956624</v>
      </c>
      <c r="BG107">
        <v>9.9206135081460131E-2</v>
      </c>
      <c r="BH107">
        <v>8.5195415942595221E-2</v>
      </c>
      <c r="BI107">
        <v>5.9621116256273372E-2</v>
      </c>
      <c r="BJ107">
        <v>4.5095335125156712E-2</v>
      </c>
      <c r="BK107">
        <v>3.5578290397521625E-2</v>
      </c>
      <c r="BL107">
        <v>2.4589211871096514E-2</v>
      </c>
      <c r="BM107">
        <v>1.0771644351263742E-2</v>
      </c>
      <c r="BN107">
        <v>8.6180569986564672E-3</v>
      </c>
      <c r="BO107">
        <v>7.1392495016978936E-3</v>
      </c>
      <c r="BP107">
        <v>7.1392495016978936E-3</v>
      </c>
      <c r="BQ107">
        <v>6.1853197308902336E-3</v>
      </c>
      <c r="BR107">
        <v>3.2714506226334044E-3</v>
      </c>
      <c r="BS107">
        <v>0</v>
      </c>
      <c r="BT107">
        <v>1.9108224467379545E-2</v>
      </c>
      <c r="BU107">
        <v>0</v>
      </c>
    </row>
    <row r="108" spans="1:73" x14ac:dyDescent="0.25">
      <c r="A108">
        <v>962</v>
      </c>
      <c r="B108">
        <v>923.98647714188144</v>
      </c>
      <c r="C108">
        <v>1.648598830177761E-3</v>
      </c>
      <c r="D108">
        <v>-61</v>
      </c>
      <c r="E108">
        <v>420</v>
      </c>
      <c r="F108">
        <v>-542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9.4510875991898836E-4</v>
      </c>
      <c r="M108">
        <v>1.0422787278861902E-2</v>
      </c>
      <c r="N108">
        <v>3.0218031960876163E-2</v>
      </c>
      <c r="O108">
        <v>4.593057278421521E-2</v>
      </c>
      <c r="P108">
        <v>5.8714118437952476E-2</v>
      </c>
      <c r="Q108">
        <v>6.8086832571709791E-2</v>
      </c>
      <c r="R108">
        <v>7.9515073141132764E-2</v>
      </c>
      <c r="S108">
        <v>9.68098288158242E-2</v>
      </c>
      <c r="T108">
        <v>0.10915894558473986</v>
      </c>
      <c r="U108">
        <v>0.12025059101351319</v>
      </c>
      <c r="V108">
        <v>0.12765710889437357</v>
      </c>
      <c r="W108">
        <v>0.12765710889437357</v>
      </c>
      <c r="X108">
        <v>0.12765710889437357</v>
      </c>
      <c r="Y108">
        <v>0.12765710889437357</v>
      </c>
      <c r="Z108">
        <v>0.12765710889437357</v>
      </c>
      <c r="AA108">
        <v>0.12765710889437357</v>
      </c>
      <c r="AB108">
        <v>0.12765710889437357</v>
      </c>
      <c r="AC108">
        <v>0.12765710889437357</v>
      </c>
      <c r="AD108">
        <v>0.12765710889437357</v>
      </c>
      <c r="AE108">
        <v>0.12765710889437357</v>
      </c>
      <c r="AF108">
        <v>0.12765710889437357</v>
      </c>
      <c r="AG108">
        <v>0.12765710889437357</v>
      </c>
      <c r="AH108">
        <v>0.12765710889437357</v>
      </c>
      <c r="AI108">
        <v>0.12765710889437357</v>
      </c>
      <c r="AJ108">
        <v>0.12765710889437357</v>
      </c>
      <c r="AK108">
        <v>0.12765710889437357</v>
      </c>
      <c r="AL108">
        <v>0.12765710889437357</v>
      </c>
      <c r="AM108">
        <v>0.12765710889437357</v>
      </c>
      <c r="AN108">
        <v>0.12765710889437357</v>
      </c>
      <c r="AO108">
        <v>0.12765710889437357</v>
      </c>
      <c r="AP108">
        <v>0.12765710889437357</v>
      </c>
      <c r="AQ108">
        <v>0.12765710889437357</v>
      </c>
      <c r="AR108">
        <v>0.12765710889437357</v>
      </c>
      <c r="AS108">
        <v>0.12765710889437357</v>
      </c>
      <c r="AT108">
        <v>0.12765710889437357</v>
      </c>
      <c r="AU108">
        <v>0.12765710889437357</v>
      </c>
      <c r="AV108">
        <v>0.12765710889437357</v>
      </c>
      <c r="AW108">
        <v>0.12765710889437357</v>
      </c>
      <c r="AX108">
        <v>0.12765710889437357</v>
      </c>
      <c r="AY108">
        <v>0.12765710889437357</v>
      </c>
      <c r="AZ108">
        <v>0.12765710889437357</v>
      </c>
      <c r="BA108">
        <v>0.12765710889437357</v>
      </c>
      <c r="BB108">
        <v>0.12765710889437357</v>
      </c>
      <c r="BC108">
        <v>0.1180270477719071</v>
      </c>
      <c r="BD108">
        <v>0.1130752403750872</v>
      </c>
      <c r="BE108">
        <v>0.10993974204830549</v>
      </c>
      <c r="BF108">
        <v>0.10735699409956624</v>
      </c>
      <c r="BG108">
        <v>9.9206135081460131E-2</v>
      </c>
      <c r="BH108">
        <v>8.5195415942595221E-2</v>
      </c>
      <c r="BI108">
        <v>5.9621116256273372E-2</v>
      </c>
      <c r="BJ108">
        <v>4.5095335125156712E-2</v>
      </c>
      <c r="BK108">
        <v>3.5578290397521625E-2</v>
      </c>
      <c r="BL108">
        <v>2.4589211871096514E-2</v>
      </c>
      <c r="BM108">
        <v>1.0771644351263742E-2</v>
      </c>
      <c r="BN108">
        <v>8.6180569986564672E-3</v>
      </c>
      <c r="BO108">
        <v>7.1392495016978936E-3</v>
      </c>
      <c r="BP108">
        <v>7.1392495016978936E-3</v>
      </c>
      <c r="BQ108">
        <v>6.1853197308902336E-3</v>
      </c>
      <c r="BR108">
        <v>3.2714506226334044E-3</v>
      </c>
      <c r="BS108">
        <v>0</v>
      </c>
      <c r="BT108">
        <v>1.6140358443038197E-2</v>
      </c>
      <c r="BU108">
        <v>0</v>
      </c>
    </row>
    <row r="109" spans="1:73" x14ac:dyDescent="0.25">
      <c r="A109">
        <v>962</v>
      </c>
      <c r="B109">
        <v>886.83641519108119</v>
      </c>
      <c r="C109">
        <v>1.5823147987679418E-3</v>
      </c>
      <c r="D109">
        <v>-54</v>
      </c>
      <c r="E109">
        <v>427</v>
      </c>
      <c r="F109">
        <v>-535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9.4510875991898836E-4</v>
      </c>
      <c r="M109">
        <v>1.0422787278861902E-2</v>
      </c>
      <c r="N109">
        <v>3.0218031960876163E-2</v>
      </c>
      <c r="O109">
        <v>4.593057278421521E-2</v>
      </c>
      <c r="P109">
        <v>5.8714118437952476E-2</v>
      </c>
      <c r="Q109">
        <v>6.8086832571709791E-2</v>
      </c>
      <c r="R109">
        <v>7.9515073141132764E-2</v>
      </c>
      <c r="S109">
        <v>9.8392143614592142E-2</v>
      </c>
      <c r="T109">
        <v>0.1107412603835078</v>
      </c>
      <c r="U109">
        <v>0.12183290581228114</v>
      </c>
      <c r="V109">
        <v>0.12923942369314151</v>
      </c>
      <c r="W109">
        <v>0.12923942369314151</v>
      </c>
      <c r="X109">
        <v>0.12923942369314151</v>
      </c>
      <c r="Y109">
        <v>0.12923942369314151</v>
      </c>
      <c r="Z109">
        <v>0.12923942369314151</v>
      </c>
      <c r="AA109">
        <v>0.12923942369314151</v>
      </c>
      <c r="AB109">
        <v>0.12923942369314151</v>
      </c>
      <c r="AC109">
        <v>0.12923942369314151</v>
      </c>
      <c r="AD109">
        <v>0.12923942369314151</v>
      </c>
      <c r="AE109">
        <v>0.12923942369314151</v>
      </c>
      <c r="AF109">
        <v>0.12923942369314151</v>
      </c>
      <c r="AG109">
        <v>0.12923942369314151</v>
      </c>
      <c r="AH109">
        <v>0.12923942369314151</v>
      </c>
      <c r="AI109">
        <v>0.12923942369314151</v>
      </c>
      <c r="AJ109">
        <v>0.12923942369314151</v>
      </c>
      <c r="AK109">
        <v>0.12923942369314151</v>
      </c>
      <c r="AL109">
        <v>0.12923942369314151</v>
      </c>
      <c r="AM109">
        <v>0.12923942369314151</v>
      </c>
      <c r="AN109">
        <v>0.12923942369314151</v>
      </c>
      <c r="AO109">
        <v>0.12923942369314151</v>
      </c>
      <c r="AP109">
        <v>0.12923942369314151</v>
      </c>
      <c r="AQ109">
        <v>0.12923942369314151</v>
      </c>
      <c r="AR109">
        <v>0.12923942369314151</v>
      </c>
      <c r="AS109">
        <v>0.12923942369314151</v>
      </c>
      <c r="AT109">
        <v>0.12923942369314151</v>
      </c>
      <c r="AU109">
        <v>0.12923942369314151</v>
      </c>
      <c r="AV109">
        <v>0.12923942369314151</v>
      </c>
      <c r="AW109">
        <v>0.12923942369314151</v>
      </c>
      <c r="AX109">
        <v>0.12923942369314151</v>
      </c>
      <c r="AY109">
        <v>0.12923942369314151</v>
      </c>
      <c r="AZ109">
        <v>0.12923942369314151</v>
      </c>
      <c r="BA109">
        <v>0.12923942369314151</v>
      </c>
      <c r="BB109">
        <v>0.12923942369314151</v>
      </c>
      <c r="BC109">
        <v>0.1180270477719071</v>
      </c>
      <c r="BD109">
        <v>0.1130752403750872</v>
      </c>
      <c r="BE109">
        <v>0.10993974204830549</v>
      </c>
      <c r="BF109">
        <v>0.10735699409956624</v>
      </c>
      <c r="BG109">
        <v>9.9206135081460131E-2</v>
      </c>
      <c r="BH109">
        <v>8.5195415942595221E-2</v>
      </c>
      <c r="BI109">
        <v>5.9621116256273372E-2</v>
      </c>
      <c r="BJ109">
        <v>4.5095335125156712E-2</v>
      </c>
      <c r="BK109">
        <v>3.5578290397521625E-2</v>
      </c>
      <c r="BL109">
        <v>2.4589211871096514E-2</v>
      </c>
      <c r="BM109">
        <v>1.0771644351263742E-2</v>
      </c>
      <c r="BN109">
        <v>8.6180569986564672E-3</v>
      </c>
      <c r="BO109">
        <v>7.1392495016978936E-3</v>
      </c>
      <c r="BP109">
        <v>7.1392495016978936E-3</v>
      </c>
      <c r="BQ109">
        <v>6.1853197308902336E-3</v>
      </c>
      <c r="BR109">
        <v>3.2714506226334044E-3</v>
      </c>
      <c r="BS109">
        <v>0</v>
      </c>
      <c r="BT109">
        <v>1.3234613008853563E-2</v>
      </c>
      <c r="BU109">
        <v>0</v>
      </c>
    </row>
    <row r="110" spans="1:73" x14ac:dyDescent="0.25">
      <c r="A110">
        <v>962</v>
      </c>
      <c r="B110">
        <v>895.62655160579004</v>
      </c>
      <c r="C110">
        <v>1.597998370950965E-3</v>
      </c>
      <c r="D110">
        <v>-47</v>
      </c>
      <c r="E110">
        <v>434</v>
      </c>
      <c r="F110">
        <v>-528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9.4510875991898836E-4</v>
      </c>
      <c r="M110">
        <v>1.0422787278861902E-2</v>
      </c>
      <c r="N110">
        <v>3.0218031960876163E-2</v>
      </c>
      <c r="O110">
        <v>4.593057278421521E-2</v>
      </c>
      <c r="P110">
        <v>5.8714118437952476E-2</v>
      </c>
      <c r="Q110">
        <v>6.8086832571709791E-2</v>
      </c>
      <c r="R110">
        <v>7.9515073141132764E-2</v>
      </c>
      <c r="S110">
        <v>9.8392143614592142E-2</v>
      </c>
      <c r="T110">
        <v>0.11233925875445877</v>
      </c>
      <c r="U110">
        <v>0.1234309041832321</v>
      </c>
      <c r="V110">
        <v>0.13083742206409246</v>
      </c>
      <c r="W110">
        <v>0.13083742206409246</v>
      </c>
      <c r="X110">
        <v>0.13083742206409246</v>
      </c>
      <c r="Y110">
        <v>0.13083742206409246</v>
      </c>
      <c r="Z110">
        <v>0.13083742206409246</v>
      </c>
      <c r="AA110">
        <v>0.13083742206409246</v>
      </c>
      <c r="AB110">
        <v>0.13083742206409246</v>
      </c>
      <c r="AC110">
        <v>0.13083742206409246</v>
      </c>
      <c r="AD110">
        <v>0.13083742206409246</v>
      </c>
      <c r="AE110">
        <v>0.13083742206409246</v>
      </c>
      <c r="AF110">
        <v>0.13083742206409246</v>
      </c>
      <c r="AG110">
        <v>0.13083742206409246</v>
      </c>
      <c r="AH110">
        <v>0.13083742206409246</v>
      </c>
      <c r="AI110">
        <v>0.13083742206409246</v>
      </c>
      <c r="AJ110">
        <v>0.13083742206409246</v>
      </c>
      <c r="AK110">
        <v>0.13083742206409246</v>
      </c>
      <c r="AL110">
        <v>0.13083742206409246</v>
      </c>
      <c r="AM110">
        <v>0.13083742206409246</v>
      </c>
      <c r="AN110">
        <v>0.13083742206409246</v>
      </c>
      <c r="AO110">
        <v>0.13083742206409246</v>
      </c>
      <c r="AP110">
        <v>0.13083742206409246</v>
      </c>
      <c r="AQ110">
        <v>0.13083742206409246</v>
      </c>
      <c r="AR110">
        <v>0.13083742206409246</v>
      </c>
      <c r="AS110">
        <v>0.13083742206409246</v>
      </c>
      <c r="AT110">
        <v>0.13083742206409246</v>
      </c>
      <c r="AU110">
        <v>0.13083742206409246</v>
      </c>
      <c r="AV110">
        <v>0.13083742206409246</v>
      </c>
      <c r="AW110">
        <v>0.13083742206409246</v>
      </c>
      <c r="AX110">
        <v>0.13083742206409246</v>
      </c>
      <c r="AY110">
        <v>0.13083742206409246</v>
      </c>
      <c r="AZ110">
        <v>0.13083742206409246</v>
      </c>
      <c r="BA110">
        <v>0.13083742206409246</v>
      </c>
      <c r="BB110">
        <v>0.13083742206409246</v>
      </c>
      <c r="BC110">
        <v>0.11962504614285807</v>
      </c>
      <c r="BD110">
        <v>0.1130752403750872</v>
      </c>
      <c r="BE110">
        <v>0.10993974204830549</v>
      </c>
      <c r="BF110">
        <v>0.10735699409956624</v>
      </c>
      <c r="BG110">
        <v>9.9206135081460131E-2</v>
      </c>
      <c r="BH110">
        <v>8.5195415942595221E-2</v>
      </c>
      <c r="BI110">
        <v>5.9621116256273372E-2</v>
      </c>
      <c r="BJ110">
        <v>4.5095335125156712E-2</v>
      </c>
      <c r="BK110">
        <v>3.5578290397521625E-2</v>
      </c>
      <c r="BL110">
        <v>2.4589211871096514E-2</v>
      </c>
      <c r="BM110">
        <v>1.0771644351263742E-2</v>
      </c>
      <c r="BN110">
        <v>8.6180569986564672E-3</v>
      </c>
      <c r="BO110">
        <v>7.1392495016978936E-3</v>
      </c>
      <c r="BP110">
        <v>7.1392495016978936E-3</v>
      </c>
      <c r="BQ110">
        <v>6.1853197308902336E-3</v>
      </c>
      <c r="BR110">
        <v>3.2714506226334044E-3</v>
      </c>
      <c r="BS110">
        <v>0</v>
      </c>
      <c r="BT110">
        <v>1.0328867574668915E-2</v>
      </c>
      <c r="BU110">
        <v>0</v>
      </c>
    </row>
    <row r="111" spans="1:73" x14ac:dyDescent="0.25">
      <c r="A111">
        <v>941</v>
      </c>
      <c r="B111">
        <v>1217.0427190302655</v>
      </c>
      <c r="C111">
        <v>2.1714768045913348E-3</v>
      </c>
      <c r="D111">
        <v>-40</v>
      </c>
      <c r="E111">
        <v>430.5</v>
      </c>
      <c r="F111">
        <v>-510.5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9.4510875991898836E-4</v>
      </c>
      <c r="M111">
        <v>1.0422787278861902E-2</v>
      </c>
      <c r="N111">
        <v>3.0218031960876163E-2</v>
      </c>
      <c r="O111">
        <v>4.593057278421521E-2</v>
      </c>
      <c r="P111">
        <v>5.8714118437952476E-2</v>
      </c>
      <c r="Q111">
        <v>6.8086832571709791E-2</v>
      </c>
      <c r="R111">
        <v>7.9515073141132764E-2</v>
      </c>
      <c r="S111">
        <v>9.8392143614592142E-2</v>
      </c>
      <c r="T111">
        <v>0.1145107355590501</v>
      </c>
      <c r="U111">
        <v>0.12560238098782345</v>
      </c>
      <c r="V111">
        <v>0.13300889886868381</v>
      </c>
      <c r="W111">
        <v>0.13300889886868381</v>
      </c>
      <c r="X111">
        <v>0.13300889886868381</v>
      </c>
      <c r="Y111">
        <v>0.13300889886868381</v>
      </c>
      <c r="Z111">
        <v>0.13300889886868381</v>
      </c>
      <c r="AA111">
        <v>0.13300889886868381</v>
      </c>
      <c r="AB111">
        <v>0.13300889886868381</v>
      </c>
      <c r="AC111">
        <v>0.13300889886868381</v>
      </c>
      <c r="AD111">
        <v>0.13300889886868381</v>
      </c>
      <c r="AE111">
        <v>0.13300889886868381</v>
      </c>
      <c r="AF111">
        <v>0.13300889886868381</v>
      </c>
      <c r="AG111">
        <v>0.13300889886868381</v>
      </c>
      <c r="AH111">
        <v>0.13300889886868381</v>
      </c>
      <c r="AI111">
        <v>0.13300889886868381</v>
      </c>
      <c r="AJ111">
        <v>0.13300889886868381</v>
      </c>
      <c r="AK111">
        <v>0.13300889886868381</v>
      </c>
      <c r="AL111">
        <v>0.13300889886868381</v>
      </c>
      <c r="AM111">
        <v>0.13300889886868381</v>
      </c>
      <c r="AN111">
        <v>0.13300889886868381</v>
      </c>
      <c r="AO111">
        <v>0.13300889886868381</v>
      </c>
      <c r="AP111">
        <v>0.13300889886868381</v>
      </c>
      <c r="AQ111">
        <v>0.13300889886868381</v>
      </c>
      <c r="AR111">
        <v>0.13300889886868381</v>
      </c>
      <c r="AS111">
        <v>0.13300889886868381</v>
      </c>
      <c r="AT111">
        <v>0.13300889886868381</v>
      </c>
      <c r="AU111">
        <v>0.13300889886868381</v>
      </c>
      <c r="AV111">
        <v>0.13300889886868381</v>
      </c>
      <c r="AW111">
        <v>0.13300889886868381</v>
      </c>
      <c r="AX111">
        <v>0.13300889886868381</v>
      </c>
      <c r="AY111">
        <v>0.13300889886868381</v>
      </c>
      <c r="AZ111">
        <v>0.13300889886868381</v>
      </c>
      <c r="BA111">
        <v>0.13300889886868381</v>
      </c>
      <c r="BB111">
        <v>0.13300889886868381</v>
      </c>
      <c r="BC111">
        <v>0.1217965229474494</v>
      </c>
      <c r="BD111">
        <v>0.1130752403750872</v>
      </c>
      <c r="BE111">
        <v>0.10993974204830549</v>
      </c>
      <c r="BF111">
        <v>0.10735699409956624</v>
      </c>
      <c r="BG111">
        <v>9.9206135081460131E-2</v>
      </c>
      <c r="BH111">
        <v>8.5195415942595221E-2</v>
      </c>
      <c r="BI111">
        <v>5.9621116256273372E-2</v>
      </c>
      <c r="BJ111">
        <v>4.5095335125156712E-2</v>
      </c>
      <c r="BK111">
        <v>3.5578290397521625E-2</v>
      </c>
      <c r="BL111">
        <v>2.4589211871096514E-2</v>
      </c>
      <c r="BM111">
        <v>1.0771644351263742E-2</v>
      </c>
      <c r="BN111">
        <v>8.6180569986564672E-3</v>
      </c>
      <c r="BO111">
        <v>7.1392495016978936E-3</v>
      </c>
      <c r="BP111">
        <v>7.1392495016978936E-3</v>
      </c>
      <c r="BQ111">
        <v>6.1853197308902336E-3</v>
      </c>
      <c r="BR111">
        <v>3.2714506226334044E-3</v>
      </c>
      <c r="BS111">
        <v>0</v>
      </c>
      <c r="BT111">
        <v>4.5071100577391277E-3</v>
      </c>
      <c r="BU111">
        <v>0</v>
      </c>
    </row>
    <row r="112" spans="1:73" x14ac:dyDescent="0.25">
      <c r="A112">
        <v>941</v>
      </c>
      <c r="B112">
        <v>1161.9639267324549</v>
      </c>
      <c r="C112">
        <v>2.0732039025563938E-3</v>
      </c>
      <c r="D112">
        <v>-30</v>
      </c>
      <c r="E112">
        <v>440.5</v>
      </c>
      <c r="F112">
        <v>-500.5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9.4510875991898836E-4</v>
      </c>
      <c r="M112">
        <v>1.0422787278861902E-2</v>
      </c>
      <c r="N112">
        <v>3.0218031960876163E-2</v>
      </c>
      <c r="O112">
        <v>4.593057278421521E-2</v>
      </c>
      <c r="P112">
        <v>5.8714118437952476E-2</v>
      </c>
      <c r="Q112">
        <v>6.8086832571709791E-2</v>
      </c>
      <c r="R112">
        <v>7.9515073141132764E-2</v>
      </c>
      <c r="S112">
        <v>9.8392143614592142E-2</v>
      </c>
      <c r="T112">
        <v>0.1145107355590501</v>
      </c>
      <c r="U112">
        <v>0.12767558489037983</v>
      </c>
      <c r="V112">
        <v>0.13508210277124019</v>
      </c>
      <c r="W112">
        <v>0.13508210277124019</v>
      </c>
      <c r="X112">
        <v>0.13508210277124019</v>
      </c>
      <c r="Y112">
        <v>0.13508210277124019</v>
      </c>
      <c r="Z112">
        <v>0.13508210277124019</v>
      </c>
      <c r="AA112">
        <v>0.13508210277124019</v>
      </c>
      <c r="AB112">
        <v>0.13508210277124019</v>
      </c>
      <c r="AC112">
        <v>0.13508210277124019</v>
      </c>
      <c r="AD112">
        <v>0.13508210277124019</v>
      </c>
      <c r="AE112">
        <v>0.13508210277124019</v>
      </c>
      <c r="AF112">
        <v>0.13508210277124019</v>
      </c>
      <c r="AG112">
        <v>0.13508210277124019</v>
      </c>
      <c r="AH112">
        <v>0.13508210277124019</v>
      </c>
      <c r="AI112">
        <v>0.13508210277124019</v>
      </c>
      <c r="AJ112">
        <v>0.13508210277124019</v>
      </c>
      <c r="AK112">
        <v>0.13508210277124019</v>
      </c>
      <c r="AL112">
        <v>0.13508210277124019</v>
      </c>
      <c r="AM112">
        <v>0.13508210277124019</v>
      </c>
      <c r="AN112">
        <v>0.13508210277124019</v>
      </c>
      <c r="AO112">
        <v>0.13508210277124019</v>
      </c>
      <c r="AP112">
        <v>0.13508210277124019</v>
      </c>
      <c r="AQ112">
        <v>0.13508210277124019</v>
      </c>
      <c r="AR112">
        <v>0.13508210277124019</v>
      </c>
      <c r="AS112">
        <v>0.13508210277124019</v>
      </c>
      <c r="AT112">
        <v>0.13508210277124019</v>
      </c>
      <c r="AU112">
        <v>0.13508210277124019</v>
      </c>
      <c r="AV112">
        <v>0.13508210277124019</v>
      </c>
      <c r="AW112">
        <v>0.13508210277124019</v>
      </c>
      <c r="AX112">
        <v>0.13508210277124019</v>
      </c>
      <c r="AY112">
        <v>0.13508210277124019</v>
      </c>
      <c r="AZ112">
        <v>0.13508210277124019</v>
      </c>
      <c r="BA112">
        <v>0.13508210277124019</v>
      </c>
      <c r="BB112">
        <v>0.13508210277124019</v>
      </c>
      <c r="BC112">
        <v>0.1238697268500058</v>
      </c>
      <c r="BD112">
        <v>0.1130752403750872</v>
      </c>
      <c r="BE112">
        <v>0.10993974204830549</v>
      </c>
      <c r="BF112">
        <v>0.10735699409956624</v>
      </c>
      <c r="BG112">
        <v>9.9206135081460131E-2</v>
      </c>
      <c r="BH112">
        <v>8.5195415942595221E-2</v>
      </c>
      <c r="BI112">
        <v>5.9621116256273372E-2</v>
      </c>
      <c r="BJ112">
        <v>4.5095335125156712E-2</v>
      </c>
      <c r="BK112">
        <v>3.5578290397521625E-2</v>
      </c>
      <c r="BL112">
        <v>2.4589211871096514E-2</v>
      </c>
      <c r="BM112">
        <v>1.0771644351263742E-2</v>
      </c>
      <c r="BN112">
        <v>8.6180569986564672E-3</v>
      </c>
      <c r="BO112">
        <v>7.1392495016978936E-3</v>
      </c>
      <c r="BP112">
        <v>7.1392495016978936E-3</v>
      </c>
      <c r="BQ112">
        <v>6.1853197308902336E-3</v>
      </c>
      <c r="BR112">
        <v>3.2714506226334044E-3</v>
      </c>
      <c r="BS112">
        <v>0</v>
      </c>
      <c r="BT112">
        <v>1.7352096532255168E-3</v>
      </c>
      <c r="BU112">
        <v>0</v>
      </c>
    </row>
    <row r="113" spans="1:73" x14ac:dyDescent="0.25">
      <c r="A113">
        <v>941</v>
      </c>
      <c r="B113">
        <v>1331.766945858066</v>
      </c>
      <c r="C113">
        <v>2.3761705212422529E-3</v>
      </c>
      <c r="D113">
        <v>-20</v>
      </c>
      <c r="E113">
        <v>450.5</v>
      </c>
      <c r="F113">
        <v>-490.5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9.4510875991898836E-4</v>
      </c>
      <c r="M113">
        <v>1.0422787278861902E-2</v>
      </c>
      <c r="N113">
        <v>3.0218031960876163E-2</v>
      </c>
      <c r="O113">
        <v>4.593057278421521E-2</v>
      </c>
      <c r="P113">
        <v>5.8714118437952476E-2</v>
      </c>
      <c r="Q113">
        <v>6.8086832571709791E-2</v>
      </c>
      <c r="R113">
        <v>7.9515073141132764E-2</v>
      </c>
      <c r="S113">
        <v>9.8392143614592142E-2</v>
      </c>
      <c r="T113">
        <v>0.1145107355590501</v>
      </c>
      <c r="U113">
        <v>0.13005175541162209</v>
      </c>
      <c r="V113">
        <v>0.13745827329248245</v>
      </c>
      <c r="W113">
        <v>0.13745827329248245</v>
      </c>
      <c r="X113">
        <v>0.13745827329248245</v>
      </c>
      <c r="Y113">
        <v>0.13745827329248245</v>
      </c>
      <c r="Z113">
        <v>0.13745827329248245</v>
      </c>
      <c r="AA113">
        <v>0.13745827329248245</v>
      </c>
      <c r="AB113">
        <v>0.13745827329248245</v>
      </c>
      <c r="AC113">
        <v>0.13745827329248245</v>
      </c>
      <c r="AD113">
        <v>0.13745827329248245</v>
      </c>
      <c r="AE113">
        <v>0.13745827329248245</v>
      </c>
      <c r="AF113">
        <v>0.13745827329248245</v>
      </c>
      <c r="AG113">
        <v>0.13745827329248245</v>
      </c>
      <c r="AH113">
        <v>0.13745827329248245</v>
      </c>
      <c r="AI113">
        <v>0.13745827329248245</v>
      </c>
      <c r="AJ113">
        <v>0.13745827329248245</v>
      </c>
      <c r="AK113">
        <v>0.13745827329248245</v>
      </c>
      <c r="AL113">
        <v>0.13745827329248245</v>
      </c>
      <c r="AM113">
        <v>0.13745827329248245</v>
      </c>
      <c r="AN113">
        <v>0.13745827329248245</v>
      </c>
      <c r="AO113">
        <v>0.13745827329248245</v>
      </c>
      <c r="AP113">
        <v>0.13745827329248245</v>
      </c>
      <c r="AQ113">
        <v>0.13745827329248245</v>
      </c>
      <c r="AR113">
        <v>0.13745827329248245</v>
      </c>
      <c r="AS113">
        <v>0.13745827329248245</v>
      </c>
      <c r="AT113">
        <v>0.13745827329248245</v>
      </c>
      <c r="AU113">
        <v>0.13745827329248245</v>
      </c>
      <c r="AV113">
        <v>0.13745827329248245</v>
      </c>
      <c r="AW113">
        <v>0.13745827329248245</v>
      </c>
      <c r="AX113">
        <v>0.13745827329248245</v>
      </c>
      <c r="AY113">
        <v>0.13745827329248245</v>
      </c>
      <c r="AZ113">
        <v>0.13745827329248245</v>
      </c>
      <c r="BA113">
        <v>0.13745827329248245</v>
      </c>
      <c r="BB113">
        <v>0.13745827329248245</v>
      </c>
      <c r="BC113">
        <v>0.12624589737124806</v>
      </c>
      <c r="BD113">
        <v>0.1130752403750872</v>
      </c>
      <c r="BE113">
        <v>0.10993974204830549</v>
      </c>
      <c r="BF113">
        <v>0.10735699409956624</v>
      </c>
      <c r="BG113">
        <v>9.9206135081460131E-2</v>
      </c>
      <c r="BH113">
        <v>8.5195415942595221E-2</v>
      </c>
      <c r="BI113">
        <v>5.9621116256273372E-2</v>
      </c>
      <c r="BJ113">
        <v>4.5095335125156712E-2</v>
      </c>
      <c r="BK113">
        <v>3.5578290397521625E-2</v>
      </c>
      <c r="BL113">
        <v>2.4589211871096514E-2</v>
      </c>
      <c r="BM113">
        <v>1.0771644351263742E-2</v>
      </c>
      <c r="BN113">
        <v>8.6180569986564672E-3</v>
      </c>
      <c r="BO113">
        <v>7.1392495016978936E-3</v>
      </c>
      <c r="BP113">
        <v>7.1392495016978936E-3</v>
      </c>
      <c r="BQ113">
        <v>6.1853197308902336E-3</v>
      </c>
      <c r="BR113">
        <v>3.2714506226334044E-3</v>
      </c>
      <c r="BS113">
        <v>0</v>
      </c>
      <c r="BT113">
        <v>0</v>
      </c>
      <c r="BU113">
        <v>4.0703610193104089E-3</v>
      </c>
    </row>
    <row r="114" spans="1:73" x14ac:dyDescent="0.25">
      <c r="A114">
        <v>941</v>
      </c>
      <c r="B114">
        <v>1248.6414324731454</v>
      </c>
      <c r="C114">
        <v>2.2278559868691887E-3</v>
      </c>
      <c r="D114">
        <v>-10</v>
      </c>
      <c r="E114">
        <v>460.5</v>
      </c>
      <c r="F114">
        <v>-480.5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9.4510875991898836E-4</v>
      </c>
      <c r="M114">
        <v>1.0422787278861902E-2</v>
      </c>
      <c r="N114">
        <v>3.0218031960876163E-2</v>
      </c>
      <c r="O114">
        <v>4.593057278421521E-2</v>
      </c>
      <c r="P114">
        <v>5.8714118437952476E-2</v>
      </c>
      <c r="Q114">
        <v>6.8086832571709791E-2</v>
      </c>
      <c r="R114">
        <v>7.9515073141132764E-2</v>
      </c>
      <c r="S114">
        <v>9.8392143614592142E-2</v>
      </c>
      <c r="T114">
        <v>0.1145107355590501</v>
      </c>
      <c r="U114">
        <v>0.13005175541162209</v>
      </c>
      <c r="V114">
        <v>0.13968612927935165</v>
      </c>
      <c r="W114">
        <v>0.13968612927935165</v>
      </c>
      <c r="X114">
        <v>0.13968612927935165</v>
      </c>
      <c r="Y114">
        <v>0.13968612927935165</v>
      </c>
      <c r="Z114">
        <v>0.13968612927935165</v>
      </c>
      <c r="AA114">
        <v>0.13968612927935165</v>
      </c>
      <c r="AB114">
        <v>0.13968612927935165</v>
      </c>
      <c r="AC114">
        <v>0.13968612927935165</v>
      </c>
      <c r="AD114">
        <v>0.13968612927935165</v>
      </c>
      <c r="AE114">
        <v>0.13968612927935165</v>
      </c>
      <c r="AF114">
        <v>0.13968612927935165</v>
      </c>
      <c r="AG114">
        <v>0.13968612927935165</v>
      </c>
      <c r="AH114">
        <v>0.13968612927935165</v>
      </c>
      <c r="AI114">
        <v>0.13968612927935165</v>
      </c>
      <c r="AJ114">
        <v>0.13968612927935165</v>
      </c>
      <c r="AK114">
        <v>0.13968612927935165</v>
      </c>
      <c r="AL114">
        <v>0.13968612927935165</v>
      </c>
      <c r="AM114">
        <v>0.13968612927935165</v>
      </c>
      <c r="AN114">
        <v>0.13968612927935165</v>
      </c>
      <c r="AO114">
        <v>0.13968612927935165</v>
      </c>
      <c r="AP114">
        <v>0.13968612927935165</v>
      </c>
      <c r="AQ114">
        <v>0.13968612927935165</v>
      </c>
      <c r="AR114">
        <v>0.13968612927935165</v>
      </c>
      <c r="AS114">
        <v>0.13968612927935165</v>
      </c>
      <c r="AT114">
        <v>0.13968612927935165</v>
      </c>
      <c r="AU114">
        <v>0.13968612927935165</v>
      </c>
      <c r="AV114">
        <v>0.13968612927935165</v>
      </c>
      <c r="AW114">
        <v>0.13968612927935165</v>
      </c>
      <c r="AX114">
        <v>0.13968612927935165</v>
      </c>
      <c r="AY114">
        <v>0.13968612927935165</v>
      </c>
      <c r="AZ114">
        <v>0.13968612927935165</v>
      </c>
      <c r="BA114">
        <v>0.13968612927935165</v>
      </c>
      <c r="BB114">
        <v>0.13968612927935165</v>
      </c>
      <c r="BC114">
        <v>0.12847375335811725</v>
      </c>
      <c r="BD114">
        <v>0.11530309636195639</v>
      </c>
      <c r="BE114">
        <v>0.10993974204830549</v>
      </c>
      <c r="BF114">
        <v>0.10735699409956624</v>
      </c>
      <c r="BG114">
        <v>9.9206135081460131E-2</v>
      </c>
      <c r="BH114">
        <v>8.5195415942595221E-2</v>
      </c>
      <c r="BI114">
        <v>5.9621116256273372E-2</v>
      </c>
      <c r="BJ114">
        <v>4.5095335125156712E-2</v>
      </c>
      <c r="BK114">
        <v>3.5578290397521625E-2</v>
      </c>
      <c r="BL114">
        <v>2.4589211871096514E-2</v>
      </c>
      <c r="BM114">
        <v>1.0771644351263742E-2</v>
      </c>
      <c r="BN114">
        <v>8.6180569986564672E-3</v>
      </c>
      <c r="BO114">
        <v>7.1392495016978936E-3</v>
      </c>
      <c r="BP114">
        <v>7.1392495016978936E-3</v>
      </c>
      <c r="BQ114">
        <v>6.1853197308902336E-3</v>
      </c>
      <c r="BR114">
        <v>3.2714506226334044E-3</v>
      </c>
      <c r="BS114">
        <v>0</v>
      </c>
      <c r="BT114">
        <v>0</v>
      </c>
      <c r="BU114">
        <v>8.2666094928262601E-3</v>
      </c>
    </row>
    <row r="115" spans="1:73" x14ac:dyDescent="0.25">
      <c r="A115">
        <v>941</v>
      </c>
      <c r="B115">
        <v>1246.7891784453986</v>
      </c>
      <c r="C115">
        <v>2.2245511508148983E-3</v>
      </c>
      <c r="D115">
        <v>0</v>
      </c>
      <c r="E115">
        <v>470.5</v>
      </c>
      <c r="F115">
        <v>-470.5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9.4510875991898836E-4</v>
      </c>
      <c r="M115">
        <v>1.0422787278861902E-2</v>
      </c>
      <c r="N115">
        <v>3.0218031960876163E-2</v>
      </c>
      <c r="O115">
        <v>4.593057278421521E-2</v>
      </c>
      <c r="P115">
        <v>5.8714118437952476E-2</v>
      </c>
      <c r="Q115">
        <v>6.8086832571709791E-2</v>
      </c>
      <c r="R115">
        <v>7.9515073141132764E-2</v>
      </c>
      <c r="S115">
        <v>9.8392143614592142E-2</v>
      </c>
      <c r="T115">
        <v>0.1145107355590501</v>
      </c>
      <c r="U115">
        <v>0.13005175541162209</v>
      </c>
      <c r="V115">
        <v>0.14191068043016655</v>
      </c>
      <c r="W115">
        <v>0.14191068043016655</v>
      </c>
      <c r="X115">
        <v>0.14191068043016655</v>
      </c>
      <c r="Y115">
        <v>0.14191068043016655</v>
      </c>
      <c r="Z115">
        <v>0.14191068043016655</v>
      </c>
      <c r="AA115">
        <v>0.14191068043016655</v>
      </c>
      <c r="AB115">
        <v>0.14191068043016655</v>
      </c>
      <c r="AC115">
        <v>0.14191068043016655</v>
      </c>
      <c r="AD115">
        <v>0.14191068043016655</v>
      </c>
      <c r="AE115">
        <v>0.14191068043016655</v>
      </c>
      <c r="AF115">
        <v>0.14191068043016655</v>
      </c>
      <c r="AG115">
        <v>0.14191068043016655</v>
      </c>
      <c r="AH115">
        <v>0.14191068043016655</v>
      </c>
      <c r="AI115">
        <v>0.14191068043016655</v>
      </c>
      <c r="AJ115">
        <v>0.14191068043016655</v>
      </c>
      <c r="AK115">
        <v>0.14191068043016655</v>
      </c>
      <c r="AL115">
        <v>0.14191068043016655</v>
      </c>
      <c r="AM115">
        <v>0.14191068043016655</v>
      </c>
      <c r="AN115">
        <v>0.14191068043016655</v>
      </c>
      <c r="AO115">
        <v>0.14191068043016655</v>
      </c>
      <c r="AP115">
        <v>0.14191068043016655</v>
      </c>
      <c r="AQ115">
        <v>0.14191068043016655</v>
      </c>
      <c r="AR115">
        <v>0.14191068043016655</v>
      </c>
      <c r="AS115">
        <v>0.14191068043016655</v>
      </c>
      <c r="AT115">
        <v>0.14191068043016655</v>
      </c>
      <c r="AU115">
        <v>0.14191068043016655</v>
      </c>
      <c r="AV115">
        <v>0.14191068043016655</v>
      </c>
      <c r="AW115">
        <v>0.14191068043016655</v>
      </c>
      <c r="AX115">
        <v>0.14191068043016655</v>
      </c>
      <c r="AY115">
        <v>0.14191068043016655</v>
      </c>
      <c r="AZ115">
        <v>0.14191068043016655</v>
      </c>
      <c r="BA115">
        <v>0.14191068043016655</v>
      </c>
      <c r="BB115">
        <v>0.14191068043016655</v>
      </c>
      <c r="BC115">
        <v>0.13069830450893216</v>
      </c>
      <c r="BD115">
        <v>0.11752764751277128</v>
      </c>
      <c r="BE115">
        <v>0.10993974204830549</v>
      </c>
      <c r="BF115">
        <v>0.10735699409956624</v>
      </c>
      <c r="BG115">
        <v>9.9206135081460131E-2</v>
      </c>
      <c r="BH115">
        <v>8.5195415942595221E-2</v>
      </c>
      <c r="BI115">
        <v>5.9621116256273372E-2</v>
      </c>
      <c r="BJ115">
        <v>4.5095335125156712E-2</v>
      </c>
      <c r="BK115">
        <v>3.5578290397521625E-2</v>
      </c>
      <c r="BL115">
        <v>2.4589211871096514E-2</v>
      </c>
      <c r="BM115">
        <v>1.0771644351263742E-2</v>
      </c>
      <c r="BN115">
        <v>8.6180569986564672E-3</v>
      </c>
      <c r="BO115">
        <v>7.1392495016978936E-3</v>
      </c>
      <c r="BP115">
        <v>7.1392495016978936E-3</v>
      </c>
      <c r="BQ115">
        <v>6.1853197308902336E-3</v>
      </c>
      <c r="BR115">
        <v>3.2714506226334044E-3</v>
      </c>
      <c r="BS115">
        <v>0</v>
      </c>
      <c r="BT115">
        <v>0</v>
      </c>
      <c r="BU115">
        <v>1.2681259074249357E-2</v>
      </c>
    </row>
    <row r="116" spans="1:73" x14ac:dyDescent="0.25">
      <c r="A116">
        <v>937</v>
      </c>
      <c r="B116">
        <v>1210.2807911419422</v>
      </c>
      <c r="C116">
        <v>2.1594120106985513E-3</v>
      </c>
      <c r="D116">
        <v>10</v>
      </c>
      <c r="E116">
        <v>478.5</v>
      </c>
      <c r="F116">
        <v>-458.5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9.4510875991898836E-4</v>
      </c>
      <c r="M116">
        <v>1.0422787278861902E-2</v>
      </c>
      <c r="N116">
        <v>3.0218031960876163E-2</v>
      </c>
      <c r="O116">
        <v>4.593057278421521E-2</v>
      </c>
      <c r="P116">
        <v>5.8714118437952476E-2</v>
      </c>
      <c r="Q116">
        <v>6.8086832571709791E-2</v>
      </c>
      <c r="R116">
        <v>7.9515073141132764E-2</v>
      </c>
      <c r="S116">
        <v>9.8392143614592142E-2</v>
      </c>
      <c r="T116">
        <v>0.1145107355590501</v>
      </c>
      <c r="U116">
        <v>0.13005175541162209</v>
      </c>
      <c r="V116">
        <v>0.14407009244086511</v>
      </c>
      <c r="W116">
        <v>0.14407009244086511</v>
      </c>
      <c r="X116">
        <v>0.14407009244086511</v>
      </c>
      <c r="Y116">
        <v>0.14407009244086511</v>
      </c>
      <c r="Z116">
        <v>0.14407009244086511</v>
      </c>
      <c r="AA116">
        <v>0.14407009244086511</v>
      </c>
      <c r="AB116">
        <v>0.14407009244086511</v>
      </c>
      <c r="AC116">
        <v>0.14407009244086511</v>
      </c>
      <c r="AD116">
        <v>0.14407009244086511</v>
      </c>
      <c r="AE116">
        <v>0.14407009244086511</v>
      </c>
      <c r="AF116">
        <v>0.14407009244086511</v>
      </c>
      <c r="AG116">
        <v>0.14407009244086511</v>
      </c>
      <c r="AH116">
        <v>0.14407009244086511</v>
      </c>
      <c r="AI116">
        <v>0.14407009244086511</v>
      </c>
      <c r="AJ116">
        <v>0.14407009244086511</v>
      </c>
      <c r="AK116">
        <v>0.14407009244086511</v>
      </c>
      <c r="AL116">
        <v>0.14407009244086511</v>
      </c>
      <c r="AM116">
        <v>0.14407009244086511</v>
      </c>
      <c r="AN116">
        <v>0.14407009244086511</v>
      </c>
      <c r="AO116">
        <v>0.14407009244086511</v>
      </c>
      <c r="AP116">
        <v>0.14407009244086511</v>
      </c>
      <c r="AQ116">
        <v>0.14407009244086511</v>
      </c>
      <c r="AR116">
        <v>0.14407009244086511</v>
      </c>
      <c r="AS116">
        <v>0.14407009244086511</v>
      </c>
      <c r="AT116">
        <v>0.14407009244086511</v>
      </c>
      <c r="AU116">
        <v>0.14407009244086511</v>
      </c>
      <c r="AV116">
        <v>0.14407009244086511</v>
      </c>
      <c r="AW116">
        <v>0.14407009244086511</v>
      </c>
      <c r="AX116">
        <v>0.14407009244086511</v>
      </c>
      <c r="AY116">
        <v>0.14407009244086511</v>
      </c>
      <c r="AZ116">
        <v>0.14407009244086511</v>
      </c>
      <c r="BA116">
        <v>0.14407009244086511</v>
      </c>
      <c r="BB116">
        <v>0.14407009244086511</v>
      </c>
      <c r="BC116">
        <v>0.13285771651963071</v>
      </c>
      <c r="BD116">
        <v>0.11968705952346984</v>
      </c>
      <c r="BE116">
        <v>0.10993974204830549</v>
      </c>
      <c r="BF116">
        <v>0.10735699409956624</v>
      </c>
      <c r="BG116">
        <v>9.9206135081460131E-2</v>
      </c>
      <c r="BH116">
        <v>8.5195415942595221E-2</v>
      </c>
      <c r="BI116">
        <v>5.9621116256273372E-2</v>
      </c>
      <c r="BJ116">
        <v>4.5095335125156712E-2</v>
      </c>
      <c r="BK116">
        <v>3.5578290397521625E-2</v>
      </c>
      <c r="BL116">
        <v>2.4589211871096514E-2</v>
      </c>
      <c r="BM116">
        <v>1.0771644351263742E-2</v>
      </c>
      <c r="BN116">
        <v>8.6180569986564672E-3</v>
      </c>
      <c r="BO116">
        <v>7.1392495016978936E-3</v>
      </c>
      <c r="BP116">
        <v>7.1392495016978936E-3</v>
      </c>
      <c r="BQ116">
        <v>6.1853197308902336E-3</v>
      </c>
      <c r="BR116">
        <v>3.2714506226334044E-3</v>
      </c>
      <c r="BS116">
        <v>0</v>
      </c>
      <c r="BT116">
        <v>0</v>
      </c>
      <c r="BU116">
        <v>1.6624569552141838E-2</v>
      </c>
    </row>
    <row r="117" spans="1:73" x14ac:dyDescent="0.25">
      <c r="A117">
        <v>937</v>
      </c>
      <c r="B117">
        <v>1152.075518596585</v>
      </c>
      <c r="C117">
        <v>2.0555607676313661E-3</v>
      </c>
      <c r="D117">
        <v>20</v>
      </c>
      <c r="E117">
        <v>488.5</v>
      </c>
      <c r="F117">
        <v>-448.5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9.4510875991898836E-4</v>
      </c>
      <c r="M117">
        <v>1.0422787278861902E-2</v>
      </c>
      <c r="N117">
        <v>3.0218031960876163E-2</v>
      </c>
      <c r="O117">
        <v>4.593057278421521E-2</v>
      </c>
      <c r="P117">
        <v>5.8714118437952476E-2</v>
      </c>
      <c r="Q117">
        <v>6.8086832571709791E-2</v>
      </c>
      <c r="R117">
        <v>7.9515073141132764E-2</v>
      </c>
      <c r="S117">
        <v>9.8392143614592142E-2</v>
      </c>
      <c r="T117">
        <v>0.1145107355590501</v>
      </c>
      <c r="U117">
        <v>0.13005175541162209</v>
      </c>
      <c r="V117">
        <v>0.14407009244086511</v>
      </c>
      <c r="W117">
        <v>0.14612565320849646</v>
      </c>
      <c r="X117">
        <v>0.14612565320849646</v>
      </c>
      <c r="Y117">
        <v>0.14612565320849646</v>
      </c>
      <c r="Z117">
        <v>0.14612565320849646</v>
      </c>
      <c r="AA117">
        <v>0.14612565320849646</v>
      </c>
      <c r="AB117">
        <v>0.14612565320849646</v>
      </c>
      <c r="AC117">
        <v>0.14612565320849646</v>
      </c>
      <c r="AD117">
        <v>0.14612565320849646</v>
      </c>
      <c r="AE117">
        <v>0.14612565320849646</v>
      </c>
      <c r="AF117">
        <v>0.14612565320849646</v>
      </c>
      <c r="AG117">
        <v>0.14612565320849646</v>
      </c>
      <c r="AH117">
        <v>0.14612565320849646</v>
      </c>
      <c r="AI117">
        <v>0.14612565320849646</v>
      </c>
      <c r="AJ117">
        <v>0.14612565320849646</v>
      </c>
      <c r="AK117">
        <v>0.14612565320849646</v>
      </c>
      <c r="AL117">
        <v>0.14612565320849646</v>
      </c>
      <c r="AM117">
        <v>0.14612565320849646</v>
      </c>
      <c r="AN117">
        <v>0.14612565320849646</v>
      </c>
      <c r="AO117">
        <v>0.14612565320849646</v>
      </c>
      <c r="AP117">
        <v>0.14612565320849646</v>
      </c>
      <c r="AQ117">
        <v>0.14612565320849646</v>
      </c>
      <c r="AR117">
        <v>0.14612565320849646</v>
      </c>
      <c r="AS117">
        <v>0.14612565320849646</v>
      </c>
      <c r="AT117">
        <v>0.14612565320849646</v>
      </c>
      <c r="AU117">
        <v>0.14612565320849646</v>
      </c>
      <c r="AV117">
        <v>0.14612565320849646</v>
      </c>
      <c r="AW117">
        <v>0.14612565320849646</v>
      </c>
      <c r="AX117">
        <v>0.14612565320849646</v>
      </c>
      <c r="AY117">
        <v>0.14612565320849646</v>
      </c>
      <c r="AZ117">
        <v>0.14612565320849646</v>
      </c>
      <c r="BA117">
        <v>0.14612565320849646</v>
      </c>
      <c r="BB117">
        <v>0.14612565320849646</v>
      </c>
      <c r="BC117">
        <v>0.13491327728726207</v>
      </c>
      <c r="BD117">
        <v>0.12174262029110119</v>
      </c>
      <c r="BE117">
        <v>0.11199530281593686</v>
      </c>
      <c r="BF117">
        <v>0.10735699409956624</v>
      </c>
      <c r="BG117">
        <v>9.9206135081460131E-2</v>
      </c>
      <c r="BH117">
        <v>8.5195415942595221E-2</v>
      </c>
      <c r="BI117">
        <v>5.9621116256273372E-2</v>
      </c>
      <c r="BJ117">
        <v>4.5095335125156712E-2</v>
      </c>
      <c r="BK117">
        <v>3.5578290397521625E-2</v>
      </c>
      <c r="BL117">
        <v>2.4589211871096514E-2</v>
      </c>
      <c r="BM117">
        <v>1.0771644351263742E-2</v>
      </c>
      <c r="BN117">
        <v>8.6180569986564672E-3</v>
      </c>
      <c r="BO117">
        <v>7.1392495016978936E-3</v>
      </c>
      <c r="BP117">
        <v>7.1392495016978936E-3</v>
      </c>
      <c r="BQ117">
        <v>6.1853197308902336E-3</v>
      </c>
      <c r="BR117">
        <v>3.2714506226334044E-3</v>
      </c>
      <c r="BS117">
        <v>0</v>
      </c>
      <c r="BT117">
        <v>0</v>
      </c>
      <c r="BU117">
        <v>2.1553707649507425E-2</v>
      </c>
    </row>
    <row r="118" spans="1:73" x14ac:dyDescent="0.25">
      <c r="A118">
        <v>937</v>
      </c>
      <c r="B118">
        <v>1170.6065845984738</v>
      </c>
      <c r="C118">
        <v>2.0886243399762345E-3</v>
      </c>
      <c r="D118">
        <v>30</v>
      </c>
      <c r="E118">
        <v>498.5</v>
      </c>
      <c r="F118">
        <v>-438.5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9.4510875991898836E-4</v>
      </c>
      <c r="M118">
        <v>1.0422787278861902E-2</v>
      </c>
      <c r="N118">
        <v>3.0218031960876163E-2</v>
      </c>
      <c r="O118">
        <v>4.593057278421521E-2</v>
      </c>
      <c r="P118">
        <v>5.8714118437952476E-2</v>
      </c>
      <c r="Q118">
        <v>6.8086832571709791E-2</v>
      </c>
      <c r="R118">
        <v>7.9515073141132764E-2</v>
      </c>
      <c r="S118">
        <v>9.8392143614592142E-2</v>
      </c>
      <c r="T118">
        <v>0.1145107355590501</v>
      </c>
      <c r="U118">
        <v>0.13005175541162209</v>
      </c>
      <c r="V118">
        <v>0.14407009244086511</v>
      </c>
      <c r="W118">
        <v>0.14821427754847269</v>
      </c>
      <c r="X118">
        <v>0.14821427754847269</v>
      </c>
      <c r="Y118">
        <v>0.14821427754847269</v>
      </c>
      <c r="Z118">
        <v>0.14821427754847269</v>
      </c>
      <c r="AA118">
        <v>0.14821427754847269</v>
      </c>
      <c r="AB118">
        <v>0.14821427754847269</v>
      </c>
      <c r="AC118">
        <v>0.14821427754847269</v>
      </c>
      <c r="AD118">
        <v>0.14821427754847269</v>
      </c>
      <c r="AE118">
        <v>0.14821427754847269</v>
      </c>
      <c r="AF118">
        <v>0.14821427754847269</v>
      </c>
      <c r="AG118">
        <v>0.14821427754847269</v>
      </c>
      <c r="AH118">
        <v>0.14821427754847269</v>
      </c>
      <c r="AI118">
        <v>0.14821427754847269</v>
      </c>
      <c r="AJ118">
        <v>0.14821427754847269</v>
      </c>
      <c r="AK118">
        <v>0.14821427754847269</v>
      </c>
      <c r="AL118">
        <v>0.14821427754847269</v>
      </c>
      <c r="AM118">
        <v>0.14821427754847269</v>
      </c>
      <c r="AN118">
        <v>0.14821427754847269</v>
      </c>
      <c r="AO118">
        <v>0.14821427754847269</v>
      </c>
      <c r="AP118">
        <v>0.14821427754847269</v>
      </c>
      <c r="AQ118">
        <v>0.14821427754847269</v>
      </c>
      <c r="AR118">
        <v>0.14821427754847269</v>
      </c>
      <c r="AS118">
        <v>0.14821427754847269</v>
      </c>
      <c r="AT118">
        <v>0.14821427754847269</v>
      </c>
      <c r="AU118">
        <v>0.14821427754847269</v>
      </c>
      <c r="AV118">
        <v>0.14821427754847269</v>
      </c>
      <c r="AW118">
        <v>0.14821427754847269</v>
      </c>
      <c r="AX118">
        <v>0.14821427754847269</v>
      </c>
      <c r="AY118">
        <v>0.14821427754847269</v>
      </c>
      <c r="AZ118">
        <v>0.14821427754847269</v>
      </c>
      <c r="BA118">
        <v>0.14821427754847269</v>
      </c>
      <c r="BB118">
        <v>0.14821427754847269</v>
      </c>
      <c r="BC118">
        <v>0.1370019016272383</v>
      </c>
      <c r="BD118">
        <v>0.12383124463107743</v>
      </c>
      <c r="BE118">
        <v>0.1140839271559131</v>
      </c>
      <c r="BF118">
        <v>0.10735699409956624</v>
      </c>
      <c r="BG118">
        <v>9.9206135081460131E-2</v>
      </c>
      <c r="BH118">
        <v>8.5195415942595221E-2</v>
      </c>
      <c r="BI118">
        <v>5.9621116256273372E-2</v>
      </c>
      <c r="BJ118">
        <v>4.5095335125156712E-2</v>
      </c>
      <c r="BK118">
        <v>3.5578290397521625E-2</v>
      </c>
      <c r="BL118">
        <v>2.4589211871096514E-2</v>
      </c>
      <c r="BM118">
        <v>1.0771644351263742E-2</v>
      </c>
      <c r="BN118">
        <v>8.6180569986564672E-3</v>
      </c>
      <c r="BO118">
        <v>7.1392495016978936E-3</v>
      </c>
      <c r="BP118">
        <v>7.1392495016978936E-3</v>
      </c>
      <c r="BQ118">
        <v>6.1853197308902336E-3</v>
      </c>
      <c r="BR118">
        <v>3.2714506226334044E-3</v>
      </c>
      <c r="BS118">
        <v>0</v>
      </c>
      <c r="BT118">
        <v>0</v>
      </c>
      <c r="BU118">
        <v>2.5937058832223095E-2</v>
      </c>
    </row>
    <row r="119" spans="1:73" x14ac:dyDescent="0.25">
      <c r="A119">
        <v>937</v>
      </c>
      <c r="B119">
        <v>1117.410468857033</v>
      </c>
      <c r="C119">
        <v>1.993710554600701E-3</v>
      </c>
      <c r="D119">
        <v>40</v>
      </c>
      <c r="E119">
        <v>508.5</v>
      </c>
      <c r="F119">
        <v>-428.5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9.4510875991898836E-4</v>
      </c>
      <c r="M119">
        <v>1.0422787278861902E-2</v>
      </c>
      <c r="N119">
        <v>3.0218031960876163E-2</v>
      </c>
      <c r="O119">
        <v>4.593057278421521E-2</v>
      </c>
      <c r="P119">
        <v>5.8714118437952476E-2</v>
      </c>
      <c r="Q119">
        <v>6.8086832571709791E-2</v>
      </c>
      <c r="R119">
        <v>7.9515073141132764E-2</v>
      </c>
      <c r="S119">
        <v>9.8392143614592142E-2</v>
      </c>
      <c r="T119">
        <v>0.1145107355590501</v>
      </c>
      <c r="U119">
        <v>0.13005175541162209</v>
      </c>
      <c r="V119">
        <v>0.14407009244086511</v>
      </c>
      <c r="W119">
        <v>0.1502079881030734</v>
      </c>
      <c r="X119">
        <v>0.1502079881030734</v>
      </c>
      <c r="Y119">
        <v>0.1502079881030734</v>
      </c>
      <c r="Z119">
        <v>0.1502079881030734</v>
      </c>
      <c r="AA119">
        <v>0.1502079881030734</v>
      </c>
      <c r="AB119">
        <v>0.1502079881030734</v>
      </c>
      <c r="AC119">
        <v>0.1502079881030734</v>
      </c>
      <c r="AD119">
        <v>0.1502079881030734</v>
      </c>
      <c r="AE119">
        <v>0.1502079881030734</v>
      </c>
      <c r="AF119">
        <v>0.1502079881030734</v>
      </c>
      <c r="AG119">
        <v>0.1502079881030734</v>
      </c>
      <c r="AH119">
        <v>0.1502079881030734</v>
      </c>
      <c r="AI119">
        <v>0.1502079881030734</v>
      </c>
      <c r="AJ119">
        <v>0.1502079881030734</v>
      </c>
      <c r="AK119">
        <v>0.1502079881030734</v>
      </c>
      <c r="AL119">
        <v>0.1502079881030734</v>
      </c>
      <c r="AM119">
        <v>0.1502079881030734</v>
      </c>
      <c r="AN119">
        <v>0.1502079881030734</v>
      </c>
      <c r="AO119">
        <v>0.1502079881030734</v>
      </c>
      <c r="AP119">
        <v>0.1502079881030734</v>
      </c>
      <c r="AQ119">
        <v>0.1502079881030734</v>
      </c>
      <c r="AR119">
        <v>0.1502079881030734</v>
      </c>
      <c r="AS119">
        <v>0.1502079881030734</v>
      </c>
      <c r="AT119">
        <v>0.1502079881030734</v>
      </c>
      <c r="AU119">
        <v>0.1502079881030734</v>
      </c>
      <c r="AV119">
        <v>0.1502079881030734</v>
      </c>
      <c r="AW119">
        <v>0.1502079881030734</v>
      </c>
      <c r="AX119">
        <v>0.1502079881030734</v>
      </c>
      <c r="AY119">
        <v>0.1502079881030734</v>
      </c>
      <c r="AZ119">
        <v>0.1502079881030734</v>
      </c>
      <c r="BA119">
        <v>0.1502079881030734</v>
      </c>
      <c r="BB119">
        <v>0.1502079881030734</v>
      </c>
      <c r="BC119">
        <v>0.13899561218183901</v>
      </c>
      <c r="BD119">
        <v>0.12582495518567813</v>
      </c>
      <c r="BE119">
        <v>0.1160776377105138</v>
      </c>
      <c r="BF119">
        <v>0.10935070465416694</v>
      </c>
      <c r="BG119">
        <v>9.9206135081460131E-2</v>
      </c>
      <c r="BH119">
        <v>8.5195415942595221E-2</v>
      </c>
      <c r="BI119">
        <v>5.9621116256273372E-2</v>
      </c>
      <c r="BJ119">
        <v>4.5095335125156712E-2</v>
      </c>
      <c r="BK119">
        <v>3.5578290397521625E-2</v>
      </c>
      <c r="BL119">
        <v>2.4589211871096514E-2</v>
      </c>
      <c r="BM119">
        <v>1.0771644351263742E-2</v>
      </c>
      <c r="BN119">
        <v>8.6180569986564672E-3</v>
      </c>
      <c r="BO119">
        <v>7.1392495016978936E-3</v>
      </c>
      <c r="BP119">
        <v>7.1392495016978936E-3</v>
      </c>
      <c r="BQ119">
        <v>6.1853197308902336E-3</v>
      </c>
      <c r="BR119">
        <v>3.2714506226334044E-3</v>
      </c>
      <c r="BS119">
        <v>0</v>
      </c>
      <c r="BT119">
        <v>0</v>
      </c>
      <c r="BU119">
        <v>2.9585006989095997E-2</v>
      </c>
    </row>
    <row r="120" spans="1:73" x14ac:dyDescent="0.25">
      <c r="A120">
        <v>937</v>
      </c>
      <c r="B120">
        <v>1128.6318495624332</v>
      </c>
      <c r="C120">
        <v>2.0137320111496384E-3</v>
      </c>
      <c r="D120">
        <v>47</v>
      </c>
      <c r="E120">
        <v>515.5</v>
      </c>
      <c r="F120">
        <v>-421.5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9.4510875991898836E-4</v>
      </c>
      <c r="M120">
        <v>1.0422787278861902E-2</v>
      </c>
      <c r="N120">
        <v>3.0218031960876163E-2</v>
      </c>
      <c r="O120">
        <v>4.593057278421521E-2</v>
      </c>
      <c r="P120">
        <v>5.8714118437952476E-2</v>
      </c>
      <c r="Q120">
        <v>6.8086832571709791E-2</v>
      </c>
      <c r="R120">
        <v>7.9515073141132764E-2</v>
      </c>
      <c r="S120">
        <v>9.8392143614592142E-2</v>
      </c>
      <c r="T120">
        <v>0.1145107355590501</v>
      </c>
      <c r="U120">
        <v>0.13005175541162209</v>
      </c>
      <c r="V120">
        <v>0.14407009244086511</v>
      </c>
      <c r="W120">
        <v>0.1502079881030734</v>
      </c>
      <c r="X120">
        <v>0.15222172011422302</v>
      </c>
      <c r="Y120">
        <v>0.15222172011422302</v>
      </c>
      <c r="Z120">
        <v>0.15222172011422302</v>
      </c>
      <c r="AA120">
        <v>0.15222172011422302</v>
      </c>
      <c r="AB120">
        <v>0.15222172011422302</v>
      </c>
      <c r="AC120">
        <v>0.15222172011422302</v>
      </c>
      <c r="AD120">
        <v>0.15222172011422302</v>
      </c>
      <c r="AE120">
        <v>0.15222172011422302</v>
      </c>
      <c r="AF120">
        <v>0.15222172011422302</v>
      </c>
      <c r="AG120">
        <v>0.15222172011422302</v>
      </c>
      <c r="AH120">
        <v>0.15222172011422302</v>
      </c>
      <c r="AI120">
        <v>0.15222172011422302</v>
      </c>
      <c r="AJ120">
        <v>0.15222172011422302</v>
      </c>
      <c r="AK120">
        <v>0.15222172011422302</v>
      </c>
      <c r="AL120">
        <v>0.15222172011422302</v>
      </c>
      <c r="AM120">
        <v>0.15222172011422302</v>
      </c>
      <c r="AN120">
        <v>0.15222172011422302</v>
      </c>
      <c r="AO120">
        <v>0.15222172011422302</v>
      </c>
      <c r="AP120">
        <v>0.15222172011422302</v>
      </c>
      <c r="AQ120">
        <v>0.15222172011422302</v>
      </c>
      <c r="AR120">
        <v>0.15222172011422302</v>
      </c>
      <c r="AS120">
        <v>0.15222172011422302</v>
      </c>
      <c r="AT120">
        <v>0.15222172011422302</v>
      </c>
      <c r="AU120">
        <v>0.15222172011422302</v>
      </c>
      <c r="AV120">
        <v>0.15222172011422302</v>
      </c>
      <c r="AW120">
        <v>0.15222172011422302</v>
      </c>
      <c r="AX120">
        <v>0.15222172011422302</v>
      </c>
      <c r="AY120">
        <v>0.15222172011422302</v>
      </c>
      <c r="AZ120">
        <v>0.15222172011422302</v>
      </c>
      <c r="BA120">
        <v>0.15222172011422302</v>
      </c>
      <c r="BB120">
        <v>0.15222172011422302</v>
      </c>
      <c r="BC120">
        <v>0.14100934419298863</v>
      </c>
      <c r="BD120">
        <v>0.12783868719682775</v>
      </c>
      <c r="BE120">
        <v>0.11809136972166344</v>
      </c>
      <c r="BF120">
        <v>0.11136443666531658</v>
      </c>
      <c r="BG120">
        <v>9.9206135081460131E-2</v>
      </c>
      <c r="BH120">
        <v>8.5195415942595221E-2</v>
      </c>
      <c r="BI120">
        <v>5.9621116256273372E-2</v>
      </c>
      <c r="BJ120">
        <v>4.5095335125156712E-2</v>
      </c>
      <c r="BK120">
        <v>3.5578290397521625E-2</v>
      </c>
      <c r="BL120">
        <v>2.4589211871096514E-2</v>
      </c>
      <c r="BM120">
        <v>1.0771644351263742E-2</v>
      </c>
      <c r="BN120">
        <v>8.6180569986564672E-3</v>
      </c>
      <c r="BO120">
        <v>7.1392495016978936E-3</v>
      </c>
      <c r="BP120">
        <v>7.1392495016978936E-3</v>
      </c>
      <c r="BQ120">
        <v>6.1853197308902336E-3</v>
      </c>
      <c r="BR120">
        <v>3.2714506226334044E-3</v>
      </c>
      <c r="BS120">
        <v>0</v>
      </c>
      <c r="BT120">
        <v>0</v>
      </c>
      <c r="BU120">
        <v>3.2138570698906993E-2</v>
      </c>
    </row>
    <row r="121" spans="1:73" x14ac:dyDescent="0.25">
      <c r="A121">
        <v>937</v>
      </c>
      <c r="B121">
        <v>1103.873408739797</v>
      </c>
      <c r="C121">
        <v>1.969557407314007E-3</v>
      </c>
      <c r="D121">
        <v>54</v>
      </c>
      <c r="E121">
        <v>522.5</v>
      </c>
      <c r="F121">
        <v>-414.5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9.4510875991898836E-4</v>
      </c>
      <c r="M121">
        <v>1.0422787278861902E-2</v>
      </c>
      <c r="N121">
        <v>3.0218031960876163E-2</v>
      </c>
      <c r="O121">
        <v>4.593057278421521E-2</v>
      </c>
      <c r="P121">
        <v>5.8714118437952476E-2</v>
      </c>
      <c r="Q121">
        <v>6.8086832571709791E-2</v>
      </c>
      <c r="R121">
        <v>7.9515073141132764E-2</v>
      </c>
      <c r="S121">
        <v>9.8392143614592142E-2</v>
      </c>
      <c r="T121">
        <v>0.1145107355590501</v>
      </c>
      <c r="U121">
        <v>0.13005175541162209</v>
      </c>
      <c r="V121">
        <v>0.14407009244086511</v>
      </c>
      <c r="W121">
        <v>0.1502079881030734</v>
      </c>
      <c r="X121">
        <v>0.15419127752153702</v>
      </c>
      <c r="Y121">
        <v>0.15419127752153702</v>
      </c>
      <c r="Z121">
        <v>0.15419127752153702</v>
      </c>
      <c r="AA121">
        <v>0.15419127752153702</v>
      </c>
      <c r="AB121">
        <v>0.15419127752153702</v>
      </c>
      <c r="AC121">
        <v>0.15419127752153702</v>
      </c>
      <c r="AD121">
        <v>0.15419127752153702</v>
      </c>
      <c r="AE121">
        <v>0.15419127752153702</v>
      </c>
      <c r="AF121">
        <v>0.15419127752153702</v>
      </c>
      <c r="AG121">
        <v>0.15419127752153702</v>
      </c>
      <c r="AH121">
        <v>0.15419127752153702</v>
      </c>
      <c r="AI121">
        <v>0.15419127752153702</v>
      </c>
      <c r="AJ121">
        <v>0.15419127752153702</v>
      </c>
      <c r="AK121">
        <v>0.15419127752153702</v>
      </c>
      <c r="AL121">
        <v>0.15419127752153702</v>
      </c>
      <c r="AM121">
        <v>0.15419127752153702</v>
      </c>
      <c r="AN121">
        <v>0.15419127752153702</v>
      </c>
      <c r="AO121">
        <v>0.15419127752153702</v>
      </c>
      <c r="AP121">
        <v>0.15419127752153702</v>
      </c>
      <c r="AQ121">
        <v>0.15419127752153702</v>
      </c>
      <c r="AR121">
        <v>0.15419127752153702</v>
      </c>
      <c r="AS121">
        <v>0.15419127752153702</v>
      </c>
      <c r="AT121">
        <v>0.15419127752153702</v>
      </c>
      <c r="AU121">
        <v>0.15419127752153702</v>
      </c>
      <c r="AV121">
        <v>0.15419127752153702</v>
      </c>
      <c r="AW121">
        <v>0.15419127752153702</v>
      </c>
      <c r="AX121">
        <v>0.15419127752153702</v>
      </c>
      <c r="AY121">
        <v>0.15419127752153702</v>
      </c>
      <c r="AZ121">
        <v>0.15419127752153702</v>
      </c>
      <c r="BA121">
        <v>0.15419127752153702</v>
      </c>
      <c r="BB121">
        <v>0.15419127752153702</v>
      </c>
      <c r="BC121">
        <v>0.14297890160030263</v>
      </c>
      <c r="BD121">
        <v>0.12980824460414175</v>
      </c>
      <c r="BE121">
        <v>0.12006092712897745</v>
      </c>
      <c r="BF121">
        <v>0.11333399407263059</v>
      </c>
      <c r="BG121">
        <v>9.9206135081460131E-2</v>
      </c>
      <c r="BH121">
        <v>8.5195415942595221E-2</v>
      </c>
      <c r="BI121">
        <v>5.9621116256273372E-2</v>
      </c>
      <c r="BJ121">
        <v>4.5095335125156712E-2</v>
      </c>
      <c r="BK121">
        <v>3.5578290397521625E-2</v>
      </c>
      <c r="BL121">
        <v>2.4589211871096514E-2</v>
      </c>
      <c r="BM121">
        <v>1.0771644351263742E-2</v>
      </c>
      <c r="BN121">
        <v>8.6180569986564672E-3</v>
      </c>
      <c r="BO121">
        <v>7.1392495016978936E-3</v>
      </c>
      <c r="BP121">
        <v>7.1392495016978936E-3</v>
      </c>
      <c r="BQ121">
        <v>6.1853197308902336E-3</v>
      </c>
      <c r="BR121">
        <v>3.2714506226334044E-3</v>
      </c>
      <c r="BS121">
        <v>0</v>
      </c>
      <c r="BT121">
        <v>0</v>
      </c>
      <c r="BU121">
        <v>3.4518055366615494E-2</v>
      </c>
    </row>
    <row r="122" spans="1:73" x14ac:dyDescent="0.25">
      <c r="A122">
        <v>937</v>
      </c>
      <c r="B122">
        <v>1098.861412048175</v>
      </c>
      <c r="C122">
        <v>1.9606148826266092E-3</v>
      </c>
      <c r="D122">
        <v>61</v>
      </c>
      <c r="E122">
        <v>529.5</v>
      </c>
      <c r="F122">
        <v>-407.5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9.4510875991898836E-4</v>
      </c>
      <c r="M122">
        <v>1.0422787278861902E-2</v>
      </c>
      <c r="N122">
        <v>3.0218031960876163E-2</v>
      </c>
      <c r="O122">
        <v>4.593057278421521E-2</v>
      </c>
      <c r="P122">
        <v>5.8714118437952476E-2</v>
      </c>
      <c r="Q122">
        <v>6.8086832571709791E-2</v>
      </c>
      <c r="R122">
        <v>7.9515073141132764E-2</v>
      </c>
      <c r="S122">
        <v>9.8392143614592142E-2</v>
      </c>
      <c r="T122">
        <v>0.1145107355590501</v>
      </c>
      <c r="U122">
        <v>0.13005175541162209</v>
      </c>
      <c r="V122">
        <v>0.14407009244086511</v>
      </c>
      <c r="W122">
        <v>0.1502079881030734</v>
      </c>
      <c r="X122">
        <v>0.15615189240416363</v>
      </c>
      <c r="Y122">
        <v>0.15615189240416363</v>
      </c>
      <c r="Z122">
        <v>0.15615189240416363</v>
      </c>
      <c r="AA122">
        <v>0.15615189240416363</v>
      </c>
      <c r="AB122">
        <v>0.15615189240416363</v>
      </c>
      <c r="AC122">
        <v>0.15615189240416363</v>
      </c>
      <c r="AD122">
        <v>0.15615189240416363</v>
      </c>
      <c r="AE122">
        <v>0.15615189240416363</v>
      </c>
      <c r="AF122">
        <v>0.15615189240416363</v>
      </c>
      <c r="AG122">
        <v>0.15615189240416363</v>
      </c>
      <c r="AH122">
        <v>0.15615189240416363</v>
      </c>
      <c r="AI122">
        <v>0.15615189240416363</v>
      </c>
      <c r="AJ122">
        <v>0.15615189240416363</v>
      </c>
      <c r="AK122">
        <v>0.15615189240416363</v>
      </c>
      <c r="AL122">
        <v>0.15615189240416363</v>
      </c>
      <c r="AM122">
        <v>0.15615189240416363</v>
      </c>
      <c r="AN122">
        <v>0.15615189240416363</v>
      </c>
      <c r="AO122">
        <v>0.15615189240416363</v>
      </c>
      <c r="AP122">
        <v>0.15615189240416363</v>
      </c>
      <c r="AQ122">
        <v>0.15615189240416363</v>
      </c>
      <c r="AR122">
        <v>0.15615189240416363</v>
      </c>
      <c r="AS122">
        <v>0.15615189240416363</v>
      </c>
      <c r="AT122">
        <v>0.15615189240416363</v>
      </c>
      <c r="AU122">
        <v>0.15615189240416363</v>
      </c>
      <c r="AV122">
        <v>0.15615189240416363</v>
      </c>
      <c r="AW122">
        <v>0.15615189240416363</v>
      </c>
      <c r="AX122">
        <v>0.15615189240416363</v>
      </c>
      <c r="AY122">
        <v>0.15615189240416363</v>
      </c>
      <c r="AZ122">
        <v>0.15615189240416363</v>
      </c>
      <c r="BA122">
        <v>0.15615189240416363</v>
      </c>
      <c r="BB122">
        <v>0.15615189240416363</v>
      </c>
      <c r="BC122">
        <v>0.14493951648292924</v>
      </c>
      <c r="BD122">
        <v>0.13176885948676836</v>
      </c>
      <c r="BE122">
        <v>0.12202154201160406</v>
      </c>
      <c r="BF122">
        <v>0.1152946089552572</v>
      </c>
      <c r="BG122">
        <v>9.9206135081460131E-2</v>
      </c>
      <c r="BH122">
        <v>8.5195415942595221E-2</v>
      </c>
      <c r="BI122">
        <v>5.9621116256273372E-2</v>
      </c>
      <c r="BJ122">
        <v>4.5095335125156712E-2</v>
      </c>
      <c r="BK122">
        <v>3.5578290397521625E-2</v>
      </c>
      <c r="BL122">
        <v>2.4589211871096514E-2</v>
      </c>
      <c r="BM122">
        <v>1.0771644351263742E-2</v>
      </c>
      <c r="BN122">
        <v>8.6180569986564672E-3</v>
      </c>
      <c r="BO122">
        <v>7.1392495016978936E-3</v>
      </c>
      <c r="BP122">
        <v>7.1392495016978936E-3</v>
      </c>
      <c r="BQ122">
        <v>6.1853197308902336E-3</v>
      </c>
      <c r="BR122">
        <v>3.2714506226334044E-3</v>
      </c>
      <c r="BS122">
        <v>0</v>
      </c>
      <c r="BT122">
        <v>0</v>
      </c>
      <c r="BU122">
        <v>3.6280350703233308E-2</v>
      </c>
    </row>
    <row r="123" spans="1:73" x14ac:dyDescent="0.25">
      <c r="A123">
        <v>937</v>
      </c>
      <c r="B123">
        <v>1157.0042653972891</v>
      </c>
      <c r="C123">
        <v>2.0643547558670135E-3</v>
      </c>
      <c r="D123">
        <v>68</v>
      </c>
      <c r="E123">
        <v>536.5</v>
      </c>
      <c r="F123">
        <v>-400.5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9.4510875991898836E-4</v>
      </c>
      <c r="M123">
        <v>1.0422787278861902E-2</v>
      </c>
      <c r="N123">
        <v>3.0218031960876163E-2</v>
      </c>
      <c r="O123">
        <v>4.593057278421521E-2</v>
      </c>
      <c r="P123">
        <v>5.8714118437952476E-2</v>
      </c>
      <c r="Q123">
        <v>6.8086832571709791E-2</v>
      </c>
      <c r="R123">
        <v>7.9515073141132764E-2</v>
      </c>
      <c r="S123">
        <v>9.8392143614592142E-2</v>
      </c>
      <c r="T123">
        <v>0.1145107355590501</v>
      </c>
      <c r="U123">
        <v>0.13005175541162209</v>
      </c>
      <c r="V123">
        <v>0.14407009244086511</v>
      </c>
      <c r="W123">
        <v>0.1502079881030734</v>
      </c>
      <c r="X123">
        <v>0.15615189240416363</v>
      </c>
      <c r="Y123">
        <v>0.15821624716003066</v>
      </c>
      <c r="Z123">
        <v>0.15821624716003066</v>
      </c>
      <c r="AA123">
        <v>0.15821624716003066</v>
      </c>
      <c r="AB123">
        <v>0.15821624716003066</v>
      </c>
      <c r="AC123">
        <v>0.15821624716003066</v>
      </c>
      <c r="AD123">
        <v>0.15821624716003066</v>
      </c>
      <c r="AE123">
        <v>0.15821624716003066</v>
      </c>
      <c r="AF123">
        <v>0.15821624716003066</v>
      </c>
      <c r="AG123">
        <v>0.15821624716003066</v>
      </c>
      <c r="AH123">
        <v>0.15821624716003066</v>
      </c>
      <c r="AI123">
        <v>0.15821624716003066</v>
      </c>
      <c r="AJ123">
        <v>0.15821624716003066</v>
      </c>
      <c r="AK123">
        <v>0.15821624716003066</v>
      </c>
      <c r="AL123">
        <v>0.15821624716003066</v>
      </c>
      <c r="AM123">
        <v>0.15821624716003066</v>
      </c>
      <c r="AN123">
        <v>0.15821624716003066</v>
      </c>
      <c r="AO123">
        <v>0.15821624716003066</v>
      </c>
      <c r="AP123">
        <v>0.15821624716003066</v>
      </c>
      <c r="AQ123">
        <v>0.15821624716003066</v>
      </c>
      <c r="AR123">
        <v>0.15821624716003066</v>
      </c>
      <c r="AS123">
        <v>0.15821624716003066</v>
      </c>
      <c r="AT123">
        <v>0.15821624716003066</v>
      </c>
      <c r="AU123">
        <v>0.15821624716003066</v>
      </c>
      <c r="AV123">
        <v>0.15821624716003066</v>
      </c>
      <c r="AW123">
        <v>0.15821624716003066</v>
      </c>
      <c r="AX123">
        <v>0.15821624716003066</v>
      </c>
      <c r="AY123">
        <v>0.15821624716003066</v>
      </c>
      <c r="AZ123">
        <v>0.15821624716003066</v>
      </c>
      <c r="BA123">
        <v>0.15821624716003066</v>
      </c>
      <c r="BB123">
        <v>0.15821624716003066</v>
      </c>
      <c r="BC123">
        <v>0.14700387123879627</v>
      </c>
      <c r="BD123">
        <v>0.13383321424263539</v>
      </c>
      <c r="BE123">
        <v>0.12408589676747107</v>
      </c>
      <c r="BF123">
        <v>0.11735896371112421</v>
      </c>
      <c r="BG123">
        <v>0.10127048983732714</v>
      </c>
      <c r="BH123">
        <v>8.5195415942595221E-2</v>
      </c>
      <c r="BI123">
        <v>5.9621116256273372E-2</v>
      </c>
      <c r="BJ123">
        <v>4.5095335125156712E-2</v>
      </c>
      <c r="BK123">
        <v>3.5578290397521625E-2</v>
      </c>
      <c r="BL123">
        <v>2.4589211871096514E-2</v>
      </c>
      <c r="BM123">
        <v>1.0771644351263742E-2</v>
      </c>
      <c r="BN123">
        <v>8.6180569986564672E-3</v>
      </c>
      <c r="BO123">
        <v>7.1392495016978936E-3</v>
      </c>
      <c r="BP123">
        <v>7.1392495016978936E-3</v>
      </c>
      <c r="BQ123">
        <v>6.1853197308902336E-3</v>
      </c>
      <c r="BR123">
        <v>3.2714506226334044E-3</v>
      </c>
      <c r="BS123">
        <v>0</v>
      </c>
      <c r="BT123">
        <v>0</v>
      </c>
      <c r="BU123">
        <v>3.8042646039851136E-2</v>
      </c>
    </row>
    <row r="124" spans="1:73" x14ac:dyDescent="0.25">
      <c r="A124">
        <v>937</v>
      </c>
      <c r="B124">
        <v>1116.3621466605978</v>
      </c>
      <c r="C124">
        <v>1.9918401129985267E-3</v>
      </c>
      <c r="D124">
        <v>75</v>
      </c>
      <c r="E124">
        <v>543.5</v>
      </c>
      <c r="F124">
        <v>-393.5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9.4510875991898836E-4</v>
      </c>
      <c r="M124">
        <v>1.0422787278861902E-2</v>
      </c>
      <c r="N124">
        <v>3.0218031960876163E-2</v>
      </c>
      <c r="O124">
        <v>4.593057278421521E-2</v>
      </c>
      <c r="P124">
        <v>5.8714118437952476E-2</v>
      </c>
      <c r="Q124">
        <v>6.8086832571709791E-2</v>
      </c>
      <c r="R124">
        <v>7.9515073141132764E-2</v>
      </c>
      <c r="S124">
        <v>9.8392143614592142E-2</v>
      </c>
      <c r="T124">
        <v>0.1145107355590501</v>
      </c>
      <c r="U124">
        <v>0.13005175541162209</v>
      </c>
      <c r="V124">
        <v>0.14407009244086511</v>
      </c>
      <c r="W124">
        <v>0.1502079881030734</v>
      </c>
      <c r="X124">
        <v>0.15615189240416363</v>
      </c>
      <c r="Y124">
        <v>0.16020808727302918</v>
      </c>
      <c r="Z124">
        <v>0.16020808727302918</v>
      </c>
      <c r="AA124">
        <v>0.16020808727302918</v>
      </c>
      <c r="AB124">
        <v>0.16020808727302918</v>
      </c>
      <c r="AC124">
        <v>0.16020808727302918</v>
      </c>
      <c r="AD124">
        <v>0.16020808727302918</v>
      </c>
      <c r="AE124">
        <v>0.16020808727302918</v>
      </c>
      <c r="AF124">
        <v>0.16020808727302918</v>
      </c>
      <c r="AG124">
        <v>0.16020808727302918</v>
      </c>
      <c r="AH124">
        <v>0.16020808727302918</v>
      </c>
      <c r="AI124">
        <v>0.16020808727302918</v>
      </c>
      <c r="AJ124">
        <v>0.16020808727302918</v>
      </c>
      <c r="AK124">
        <v>0.16020808727302918</v>
      </c>
      <c r="AL124">
        <v>0.16020808727302918</v>
      </c>
      <c r="AM124">
        <v>0.16020808727302918</v>
      </c>
      <c r="AN124">
        <v>0.16020808727302918</v>
      </c>
      <c r="AO124">
        <v>0.16020808727302918</v>
      </c>
      <c r="AP124">
        <v>0.16020808727302918</v>
      </c>
      <c r="AQ124">
        <v>0.16020808727302918</v>
      </c>
      <c r="AR124">
        <v>0.16020808727302918</v>
      </c>
      <c r="AS124">
        <v>0.16020808727302918</v>
      </c>
      <c r="AT124">
        <v>0.16020808727302918</v>
      </c>
      <c r="AU124">
        <v>0.16020808727302918</v>
      </c>
      <c r="AV124">
        <v>0.16020808727302918</v>
      </c>
      <c r="AW124">
        <v>0.16020808727302918</v>
      </c>
      <c r="AX124">
        <v>0.16020808727302918</v>
      </c>
      <c r="AY124">
        <v>0.16020808727302918</v>
      </c>
      <c r="AZ124">
        <v>0.16020808727302918</v>
      </c>
      <c r="BA124">
        <v>0.16020808727302918</v>
      </c>
      <c r="BB124">
        <v>0.16020808727302918</v>
      </c>
      <c r="BC124">
        <v>0.14899571135179479</v>
      </c>
      <c r="BD124">
        <v>0.13582505435563391</v>
      </c>
      <c r="BE124">
        <v>0.12607773688046961</v>
      </c>
      <c r="BF124">
        <v>0.11935080382412273</v>
      </c>
      <c r="BG124">
        <v>0.10326232995032567</v>
      </c>
      <c r="BH124">
        <v>8.5195415942595221E-2</v>
      </c>
      <c r="BI124">
        <v>5.9621116256273372E-2</v>
      </c>
      <c r="BJ124">
        <v>4.5095335125156712E-2</v>
      </c>
      <c r="BK124">
        <v>3.5578290397521625E-2</v>
      </c>
      <c r="BL124">
        <v>2.4589211871096514E-2</v>
      </c>
      <c r="BM124">
        <v>1.0771644351263742E-2</v>
      </c>
      <c r="BN124">
        <v>8.6180569986564672E-3</v>
      </c>
      <c r="BO124">
        <v>7.1392495016978936E-3</v>
      </c>
      <c r="BP124">
        <v>7.1392495016978936E-3</v>
      </c>
      <c r="BQ124">
        <v>6.1853197308902336E-3</v>
      </c>
      <c r="BR124">
        <v>3.2714506226334044E-3</v>
      </c>
      <c r="BS124">
        <v>0</v>
      </c>
      <c r="BT124">
        <v>0</v>
      </c>
      <c r="BU124">
        <v>3.980494137646895E-2</v>
      </c>
    </row>
    <row r="125" spans="1:73" x14ac:dyDescent="0.25">
      <c r="A125">
        <v>937</v>
      </c>
      <c r="B125">
        <v>1139.6174589999466</v>
      </c>
      <c r="C125">
        <v>2.0333327989484986E-3</v>
      </c>
      <c r="D125">
        <v>68</v>
      </c>
      <c r="E125">
        <v>536.5</v>
      </c>
      <c r="F125">
        <v>-400.5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9.4510875991898836E-4</v>
      </c>
      <c r="M125">
        <v>1.0422787278861902E-2</v>
      </c>
      <c r="N125">
        <v>3.0218031960876163E-2</v>
      </c>
      <c r="O125">
        <v>4.593057278421521E-2</v>
      </c>
      <c r="P125">
        <v>5.8714118437952476E-2</v>
      </c>
      <c r="Q125">
        <v>6.8086832571709791E-2</v>
      </c>
      <c r="R125">
        <v>7.9515073141132764E-2</v>
      </c>
      <c r="S125">
        <v>9.8392143614592142E-2</v>
      </c>
      <c r="T125">
        <v>0.1145107355590501</v>
      </c>
      <c r="U125">
        <v>0.13005175541162209</v>
      </c>
      <c r="V125">
        <v>0.14407009244086511</v>
      </c>
      <c r="W125">
        <v>0.1502079881030734</v>
      </c>
      <c r="X125">
        <v>0.15615189240416363</v>
      </c>
      <c r="Y125">
        <v>0.16224142007197767</v>
      </c>
      <c r="Z125">
        <v>0.16224142007197767</v>
      </c>
      <c r="AA125">
        <v>0.16224142007197767</v>
      </c>
      <c r="AB125">
        <v>0.16224142007197767</v>
      </c>
      <c r="AC125">
        <v>0.16224142007197767</v>
      </c>
      <c r="AD125">
        <v>0.16224142007197767</v>
      </c>
      <c r="AE125">
        <v>0.16224142007197767</v>
      </c>
      <c r="AF125">
        <v>0.16224142007197767</v>
      </c>
      <c r="AG125">
        <v>0.16224142007197767</v>
      </c>
      <c r="AH125">
        <v>0.16224142007197767</v>
      </c>
      <c r="AI125">
        <v>0.16224142007197767</v>
      </c>
      <c r="AJ125">
        <v>0.16224142007197767</v>
      </c>
      <c r="AK125">
        <v>0.16224142007197767</v>
      </c>
      <c r="AL125">
        <v>0.16224142007197767</v>
      </c>
      <c r="AM125">
        <v>0.16224142007197767</v>
      </c>
      <c r="AN125">
        <v>0.16224142007197767</v>
      </c>
      <c r="AO125">
        <v>0.16224142007197767</v>
      </c>
      <c r="AP125">
        <v>0.16224142007197767</v>
      </c>
      <c r="AQ125">
        <v>0.16224142007197767</v>
      </c>
      <c r="AR125">
        <v>0.16224142007197767</v>
      </c>
      <c r="AS125">
        <v>0.16224142007197767</v>
      </c>
      <c r="AT125">
        <v>0.16224142007197767</v>
      </c>
      <c r="AU125">
        <v>0.16224142007197767</v>
      </c>
      <c r="AV125">
        <v>0.16224142007197767</v>
      </c>
      <c r="AW125">
        <v>0.16224142007197767</v>
      </c>
      <c r="AX125">
        <v>0.16224142007197767</v>
      </c>
      <c r="AY125">
        <v>0.16224142007197767</v>
      </c>
      <c r="AZ125">
        <v>0.16224142007197767</v>
      </c>
      <c r="BA125">
        <v>0.16224142007197767</v>
      </c>
      <c r="BB125">
        <v>0.16224142007197767</v>
      </c>
      <c r="BC125">
        <v>0.15102904415074328</v>
      </c>
      <c r="BD125">
        <v>0.1378583871545824</v>
      </c>
      <c r="BE125">
        <v>0.1281110696794181</v>
      </c>
      <c r="BF125">
        <v>0.12138413662307124</v>
      </c>
      <c r="BG125">
        <v>0.10529566274927417</v>
      </c>
      <c r="BH125">
        <v>8.5195415942595221E-2</v>
      </c>
      <c r="BI125">
        <v>5.9621116256273372E-2</v>
      </c>
      <c r="BJ125">
        <v>4.5095335125156712E-2</v>
      </c>
      <c r="BK125">
        <v>3.5578290397521625E-2</v>
      </c>
      <c r="BL125">
        <v>2.4589211871096514E-2</v>
      </c>
      <c r="BM125">
        <v>1.0771644351263742E-2</v>
      </c>
      <c r="BN125">
        <v>8.6180569986564672E-3</v>
      </c>
      <c r="BO125">
        <v>7.1392495016978936E-3</v>
      </c>
      <c r="BP125">
        <v>7.1392495016978936E-3</v>
      </c>
      <c r="BQ125">
        <v>6.1853197308902336E-3</v>
      </c>
      <c r="BR125">
        <v>3.2714506226334044E-3</v>
      </c>
      <c r="BS125">
        <v>0</v>
      </c>
      <c r="BT125">
        <v>0</v>
      </c>
      <c r="BU125">
        <v>3.8042646039851122E-2</v>
      </c>
    </row>
    <row r="126" spans="1:73" x14ac:dyDescent="0.25">
      <c r="A126">
        <v>937</v>
      </c>
      <c r="B126">
        <v>1131.8448257083458</v>
      </c>
      <c r="C126">
        <v>2.0194646802379622E-3</v>
      </c>
      <c r="D126">
        <v>61</v>
      </c>
      <c r="E126">
        <v>529.5</v>
      </c>
      <c r="F126">
        <v>-407.5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9.4510875991898836E-4</v>
      </c>
      <c r="M126">
        <v>1.0422787278861902E-2</v>
      </c>
      <c r="N126">
        <v>3.0218031960876163E-2</v>
      </c>
      <c r="O126">
        <v>4.593057278421521E-2</v>
      </c>
      <c r="P126">
        <v>5.8714118437952476E-2</v>
      </c>
      <c r="Q126">
        <v>6.8086832571709791E-2</v>
      </c>
      <c r="R126">
        <v>7.9515073141132764E-2</v>
      </c>
      <c r="S126">
        <v>9.8392143614592142E-2</v>
      </c>
      <c r="T126">
        <v>0.1145107355590501</v>
      </c>
      <c r="U126">
        <v>0.13005175541162209</v>
      </c>
      <c r="V126">
        <v>0.14407009244086511</v>
      </c>
      <c r="W126">
        <v>0.1502079881030734</v>
      </c>
      <c r="X126">
        <v>0.15817135708440161</v>
      </c>
      <c r="Y126">
        <v>0.16426088475221565</v>
      </c>
      <c r="Z126">
        <v>0.16426088475221565</v>
      </c>
      <c r="AA126">
        <v>0.16426088475221565</v>
      </c>
      <c r="AB126">
        <v>0.16426088475221565</v>
      </c>
      <c r="AC126">
        <v>0.16426088475221565</v>
      </c>
      <c r="AD126">
        <v>0.16426088475221565</v>
      </c>
      <c r="AE126">
        <v>0.16426088475221565</v>
      </c>
      <c r="AF126">
        <v>0.16426088475221565</v>
      </c>
      <c r="AG126">
        <v>0.16426088475221565</v>
      </c>
      <c r="AH126">
        <v>0.16426088475221565</v>
      </c>
      <c r="AI126">
        <v>0.16426088475221565</v>
      </c>
      <c r="AJ126">
        <v>0.16426088475221565</v>
      </c>
      <c r="AK126">
        <v>0.16426088475221565</v>
      </c>
      <c r="AL126">
        <v>0.16426088475221565</v>
      </c>
      <c r="AM126">
        <v>0.16426088475221565</v>
      </c>
      <c r="AN126">
        <v>0.16426088475221565</v>
      </c>
      <c r="AO126">
        <v>0.16426088475221565</v>
      </c>
      <c r="AP126">
        <v>0.16426088475221565</v>
      </c>
      <c r="AQ126">
        <v>0.16426088475221565</v>
      </c>
      <c r="AR126">
        <v>0.16426088475221565</v>
      </c>
      <c r="AS126">
        <v>0.16426088475221565</v>
      </c>
      <c r="AT126">
        <v>0.16426088475221565</v>
      </c>
      <c r="AU126">
        <v>0.16426088475221565</v>
      </c>
      <c r="AV126">
        <v>0.16426088475221565</v>
      </c>
      <c r="AW126">
        <v>0.16426088475221565</v>
      </c>
      <c r="AX126">
        <v>0.16426088475221565</v>
      </c>
      <c r="AY126">
        <v>0.16426088475221565</v>
      </c>
      <c r="AZ126">
        <v>0.16426088475221565</v>
      </c>
      <c r="BA126">
        <v>0.16426088475221565</v>
      </c>
      <c r="BB126">
        <v>0.16426088475221565</v>
      </c>
      <c r="BC126">
        <v>0.15304850883098126</v>
      </c>
      <c r="BD126">
        <v>0.13987785183482038</v>
      </c>
      <c r="BE126">
        <v>0.13013053435965607</v>
      </c>
      <c r="BF126">
        <v>0.1234036013033092</v>
      </c>
      <c r="BG126">
        <v>0.10529566274927417</v>
      </c>
      <c r="BH126">
        <v>8.5195415942595221E-2</v>
      </c>
      <c r="BI126">
        <v>5.9621116256273372E-2</v>
      </c>
      <c r="BJ126">
        <v>4.5095335125156712E-2</v>
      </c>
      <c r="BK126">
        <v>3.5578290397521625E-2</v>
      </c>
      <c r="BL126">
        <v>2.4589211871096514E-2</v>
      </c>
      <c r="BM126">
        <v>1.0771644351263742E-2</v>
      </c>
      <c r="BN126">
        <v>8.6180569986564672E-3</v>
      </c>
      <c r="BO126">
        <v>7.1392495016978936E-3</v>
      </c>
      <c r="BP126">
        <v>7.1392495016978936E-3</v>
      </c>
      <c r="BQ126">
        <v>6.1853197308902336E-3</v>
      </c>
      <c r="BR126">
        <v>3.2714506226334044E-3</v>
      </c>
      <c r="BS126">
        <v>0</v>
      </c>
      <c r="BT126">
        <v>0</v>
      </c>
      <c r="BU126">
        <v>3.6280350703233322E-2</v>
      </c>
    </row>
    <row r="127" spans="1:73" x14ac:dyDescent="0.25">
      <c r="A127">
        <v>937</v>
      </c>
      <c r="B127">
        <v>1120.2794319659445</v>
      </c>
      <c r="C127">
        <v>1.9988294273788013E-3</v>
      </c>
      <c r="D127">
        <v>54</v>
      </c>
      <c r="E127">
        <v>522.5</v>
      </c>
      <c r="F127">
        <v>-414.5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9.4510875991898836E-4</v>
      </c>
      <c r="M127">
        <v>1.0422787278861902E-2</v>
      </c>
      <c r="N127">
        <v>3.0218031960876163E-2</v>
      </c>
      <c r="O127">
        <v>4.593057278421521E-2</v>
      </c>
      <c r="P127">
        <v>5.8714118437952476E-2</v>
      </c>
      <c r="Q127">
        <v>6.8086832571709791E-2</v>
      </c>
      <c r="R127">
        <v>7.9515073141132764E-2</v>
      </c>
      <c r="S127">
        <v>9.8392143614592142E-2</v>
      </c>
      <c r="T127">
        <v>0.1145107355590501</v>
      </c>
      <c r="U127">
        <v>0.13005175541162209</v>
      </c>
      <c r="V127">
        <v>0.14407009244086511</v>
      </c>
      <c r="W127">
        <v>0.1502079881030734</v>
      </c>
      <c r="X127">
        <v>0.16017018651178042</v>
      </c>
      <c r="Y127">
        <v>0.16625971417959445</v>
      </c>
      <c r="Z127">
        <v>0.16625971417959445</v>
      </c>
      <c r="AA127">
        <v>0.16625971417959445</v>
      </c>
      <c r="AB127">
        <v>0.16625971417959445</v>
      </c>
      <c r="AC127">
        <v>0.16625971417959445</v>
      </c>
      <c r="AD127">
        <v>0.16625971417959445</v>
      </c>
      <c r="AE127">
        <v>0.16625971417959445</v>
      </c>
      <c r="AF127">
        <v>0.16625971417959445</v>
      </c>
      <c r="AG127">
        <v>0.16625971417959445</v>
      </c>
      <c r="AH127">
        <v>0.16625971417959445</v>
      </c>
      <c r="AI127">
        <v>0.16625971417959445</v>
      </c>
      <c r="AJ127">
        <v>0.16625971417959445</v>
      </c>
      <c r="AK127">
        <v>0.16625971417959445</v>
      </c>
      <c r="AL127">
        <v>0.16625971417959445</v>
      </c>
      <c r="AM127">
        <v>0.16625971417959445</v>
      </c>
      <c r="AN127">
        <v>0.16625971417959445</v>
      </c>
      <c r="AO127">
        <v>0.16625971417959445</v>
      </c>
      <c r="AP127">
        <v>0.16625971417959445</v>
      </c>
      <c r="AQ127">
        <v>0.16625971417959445</v>
      </c>
      <c r="AR127">
        <v>0.16625971417959445</v>
      </c>
      <c r="AS127">
        <v>0.16625971417959445</v>
      </c>
      <c r="AT127">
        <v>0.16625971417959445</v>
      </c>
      <c r="AU127">
        <v>0.16625971417959445</v>
      </c>
      <c r="AV127">
        <v>0.16625971417959445</v>
      </c>
      <c r="AW127">
        <v>0.16625971417959445</v>
      </c>
      <c r="AX127">
        <v>0.16625971417959445</v>
      </c>
      <c r="AY127">
        <v>0.16625971417959445</v>
      </c>
      <c r="AZ127">
        <v>0.16625971417959445</v>
      </c>
      <c r="BA127">
        <v>0.16625971417959445</v>
      </c>
      <c r="BB127">
        <v>0.16625971417959445</v>
      </c>
      <c r="BC127">
        <v>0.15504733825836006</v>
      </c>
      <c r="BD127">
        <v>0.14187668126219918</v>
      </c>
      <c r="BE127">
        <v>0.13212936378703488</v>
      </c>
      <c r="BF127">
        <v>0.12540243073068799</v>
      </c>
      <c r="BG127">
        <v>0.10529566274927417</v>
      </c>
      <c r="BH127">
        <v>8.5195415942595221E-2</v>
      </c>
      <c r="BI127">
        <v>5.9621116256273372E-2</v>
      </c>
      <c r="BJ127">
        <v>4.5095335125156712E-2</v>
      </c>
      <c r="BK127">
        <v>3.5578290397521625E-2</v>
      </c>
      <c r="BL127">
        <v>2.4589211871096514E-2</v>
      </c>
      <c r="BM127">
        <v>1.0771644351263742E-2</v>
      </c>
      <c r="BN127">
        <v>8.6180569986564672E-3</v>
      </c>
      <c r="BO127">
        <v>7.1392495016978936E-3</v>
      </c>
      <c r="BP127">
        <v>7.1392495016978936E-3</v>
      </c>
      <c r="BQ127">
        <v>6.1853197308902336E-3</v>
      </c>
      <c r="BR127">
        <v>3.2714506226334044E-3</v>
      </c>
      <c r="BS127">
        <v>0</v>
      </c>
      <c r="BT127">
        <v>9.5718623521034996E-5</v>
      </c>
      <c r="BU127">
        <v>3.4518055366615508E-2</v>
      </c>
    </row>
    <row r="128" spans="1:73" x14ac:dyDescent="0.25">
      <c r="A128">
        <v>937</v>
      </c>
      <c r="B128">
        <v>1171.8349253830308</v>
      </c>
      <c r="C128">
        <v>2.0908159750602719E-3</v>
      </c>
      <c r="D128">
        <v>47</v>
      </c>
      <c r="E128">
        <v>515.5</v>
      </c>
      <c r="F128">
        <v>-421.5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9.4510875991898836E-4</v>
      </c>
      <c r="M128">
        <v>1.0422787278861902E-2</v>
      </c>
      <c r="N128">
        <v>3.0218031960876163E-2</v>
      </c>
      <c r="O128">
        <v>4.593057278421521E-2</v>
      </c>
      <c r="P128">
        <v>5.8714118437952476E-2</v>
      </c>
      <c r="Q128">
        <v>6.8086832571709791E-2</v>
      </c>
      <c r="R128">
        <v>7.9515073141132764E-2</v>
      </c>
      <c r="S128">
        <v>9.8392143614592142E-2</v>
      </c>
      <c r="T128">
        <v>0.1145107355590501</v>
      </c>
      <c r="U128">
        <v>0.13005175541162209</v>
      </c>
      <c r="V128">
        <v>0.14407009244086511</v>
      </c>
      <c r="W128">
        <v>0.1502079881030734</v>
      </c>
      <c r="X128">
        <v>0.16226100248684069</v>
      </c>
      <c r="Y128">
        <v>0.16835053015465473</v>
      </c>
      <c r="Z128">
        <v>0.16835053015465473</v>
      </c>
      <c r="AA128">
        <v>0.16835053015465473</v>
      </c>
      <c r="AB128">
        <v>0.16835053015465473</v>
      </c>
      <c r="AC128">
        <v>0.16835053015465473</v>
      </c>
      <c r="AD128">
        <v>0.16835053015465473</v>
      </c>
      <c r="AE128">
        <v>0.16835053015465473</v>
      </c>
      <c r="AF128">
        <v>0.16835053015465473</v>
      </c>
      <c r="AG128">
        <v>0.16835053015465473</v>
      </c>
      <c r="AH128">
        <v>0.16835053015465473</v>
      </c>
      <c r="AI128">
        <v>0.16835053015465473</v>
      </c>
      <c r="AJ128">
        <v>0.16835053015465473</v>
      </c>
      <c r="AK128">
        <v>0.16835053015465473</v>
      </c>
      <c r="AL128">
        <v>0.16835053015465473</v>
      </c>
      <c r="AM128">
        <v>0.16835053015465473</v>
      </c>
      <c r="AN128">
        <v>0.16835053015465473</v>
      </c>
      <c r="AO128">
        <v>0.16835053015465473</v>
      </c>
      <c r="AP128">
        <v>0.16835053015465473</v>
      </c>
      <c r="AQ128">
        <v>0.16835053015465473</v>
      </c>
      <c r="AR128">
        <v>0.16835053015465473</v>
      </c>
      <c r="AS128">
        <v>0.16835053015465473</v>
      </c>
      <c r="AT128">
        <v>0.16835053015465473</v>
      </c>
      <c r="AU128">
        <v>0.16835053015465473</v>
      </c>
      <c r="AV128">
        <v>0.16835053015465473</v>
      </c>
      <c r="AW128">
        <v>0.16835053015465473</v>
      </c>
      <c r="AX128">
        <v>0.16835053015465473</v>
      </c>
      <c r="AY128">
        <v>0.16835053015465473</v>
      </c>
      <c r="AZ128">
        <v>0.16835053015465473</v>
      </c>
      <c r="BA128">
        <v>0.16835053015465473</v>
      </c>
      <c r="BB128">
        <v>0.16835053015465473</v>
      </c>
      <c r="BC128">
        <v>0.15713815423342034</v>
      </c>
      <c r="BD128">
        <v>0.14396749723725946</v>
      </c>
      <c r="BE128">
        <v>0.13422017976209516</v>
      </c>
      <c r="BF128">
        <v>0.12749324670574827</v>
      </c>
      <c r="BG128">
        <v>0.10529566274927417</v>
      </c>
      <c r="BH128">
        <v>8.5195415942595221E-2</v>
      </c>
      <c r="BI128">
        <v>5.9621116256273372E-2</v>
      </c>
      <c r="BJ128">
        <v>4.5095335125156712E-2</v>
      </c>
      <c r="BK128">
        <v>3.5578290397521625E-2</v>
      </c>
      <c r="BL128">
        <v>2.4589211871096514E-2</v>
      </c>
      <c r="BM128">
        <v>1.0771644351263742E-2</v>
      </c>
      <c r="BN128">
        <v>8.6180569986564672E-3</v>
      </c>
      <c r="BO128">
        <v>7.1392495016978936E-3</v>
      </c>
      <c r="BP128">
        <v>7.1392495016978936E-3</v>
      </c>
      <c r="BQ128">
        <v>6.1853197308902336E-3</v>
      </c>
      <c r="BR128">
        <v>3.2714506226334044E-3</v>
      </c>
      <c r="BS128">
        <v>0</v>
      </c>
      <c r="BT128">
        <v>1.6910290155381924E-3</v>
      </c>
      <c r="BU128">
        <v>3.2138570698906993E-2</v>
      </c>
    </row>
    <row r="129" spans="1:73" x14ac:dyDescent="0.25">
      <c r="A129">
        <v>937</v>
      </c>
      <c r="B129">
        <v>1143.682481061302</v>
      </c>
      <c r="C129">
        <v>2.0405857087916457E-3</v>
      </c>
      <c r="D129">
        <v>40</v>
      </c>
      <c r="E129">
        <v>508.5</v>
      </c>
      <c r="F129">
        <v>-428.5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9.4510875991898836E-4</v>
      </c>
      <c r="M129">
        <v>1.0422787278861902E-2</v>
      </c>
      <c r="N129">
        <v>3.0218031960876163E-2</v>
      </c>
      <c r="O129">
        <v>4.593057278421521E-2</v>
      </c>
      <c r="P129">
        <v>5.8714118437952476E-2</v>
      </c>
      <c r="Q129">
        <v>6.8086832571709791E-2</v>
      </c>
      <c r="R129">
        <v>7.9515073141132764E-2</v>
      </c>
      <c r="S129">
        <v>9.8392143614592142E-2</v>
      </c>
      <c r="T129">
        <v>0.1145107355590501</v>
      </c>
      <c r="U129">
        <v>0.13005175541162209</v>
      </c>
      <c r="V129">
        <v>0.14407009244086511</v>
      </c>
      <c r="W129">
        <v>0.15224857381186505</v>
      </c>
      <c r="X129">
        <v>0.16430158819563234</v>
      </c>
      <c r="Y129">
        <v>0.17039111586344638</v>
      </c>
      <c r="Z129">
        <v>0.17039111586344638</v>
      </c>
      <c r="AA129">
        <v>0.17039111586344638</v>
      </c>
      <c r="AB129">
        <v>0.17039111586344638</v>
      </c>
      <c r="AC129">
        <v>0.17039111586344638</v>
      </c>
      <c r="AD129">
        <v>0.17039111586344638</v>
      </c>
      <c r="AE129">
        <v>0.17039111586344638</v>
      </c>
      <c r="AF129">
        <v>0.17039111586344638</v>
      </c>
      <c r="AG129">
        <v>0.17039111586344638</v>
      </c>
      <c r="AH129">
        <v>0.17039111586344638</v>
      </c>
      <c r="AI129">
        <v>0.17039111586344638</v>
      </c>
      <c r="AJ129">
        <v>0.17039111586344638</v>
      </c>
      <c r="AK129">
        <v>0.17039111586344638</v>
      </c>
      <c r="AL129">
        <v>0.17039111586344638</v>
      </c>
      <c r="AM129">
        <v>0.17039111586344638</v>
      </c>
      <c r="AN129">
        <v>0.17039111586344638</v>
      </c>
      <c r="AO129">
        <v>0.17039111586344638</v>
      </c>
      <c r="AP129">
        <v>0.17039111586344638</v>
      </c>
      <c r="AQ129">
        <v>0.17039111586344638</v>
      </c>
      <c r="AR129">
        <v>0.17039111586344638</v>
      </c>
      <c r="AS129">
        <v>0.17039111586344638</v>
      </c>
      <c r="AT129">
        <v>0.17039111586344638</v>
      </c>
      <c r="AU129">
        <v>0.17039111586344638</v>
      </c>
      <c r="AV129">
        <v>0.17039111586344638</v>
      </c>
      <c r="AW129">
        <v>0.17039111586344638</v>
      </c>
      <c r="AX129">
        <v>0.17039111586344638</v>
      </c>
      <c r="AY129">
        <v>0.17039111586344638</v>
      </c>
      <c r="AZ129">
        <v>0.17039111586344638</v>
      </c>
      <c r="BA129">
        <v>0.17039111586344638</v>
      </c>
      <c r="BB129">
        <v>0.17039111586344638</v>
      </c>
      <c r="BC129">
        <v>0.15917873994221199</v>
      </c>
      <c r="BD129">
        <v>0.14600808294605111</v>
      </c>
      <c r="BE129">
        <v>0.13626076547088681</v>
      </c>
      <c r="BF129">
        <v>0.12953383241453992</v>
      </c>
      <c r="BG129">
        <v>0.10529566274927417</v>
      </c>
      <c r="BH129">
        <v>8.5195415942595221E-2</v>
      </c>
      <c r="BI129">
        <v>5.9621116256273372E-2</v>
      </c>
      <c r="BJ129">
        <v>4.5095335125156712E-2</v>
      </c>
      <c r="BK129">
        <v>3.5578290397521625E-2</v>
      </c>
      <c r="BL129">
        <v>2.4589211871096514E-2</v>
      </c>
      <c r="BM129">
        <v>1.0771644351263742E-2</v>
      </c>
      <c r="BN129">
        <v>8.6180569986564672E-3</v>
      </c>
      <c r="BO129">
        <v>7.1392495016978936E-3</v>
      </c>
      <c r="BP129">
        <v>7.1392495016978936E-3</v>
      </c>
      <c r="BQ129">
        <v>6.1853197308902336E-3</v>
      </c>
      <c r="BR129">
        <v>3.2714506226334044E-3</v>
      </c>
      <c r="BS129">
        <v>0</v>
      </c>
      <c r="BT129">
        <v>3.2863394075553498E-3</v>
      </c>
      <c r="BU129">
        <v>2.9585006989095969E-2</v>
      </c>
    </row>
    <row r="130" spans="1:73" x14ac:dyDescent="0.25">
      <c r="A130">
        <v>937</v>
      </c>
      <c r="B130">
        <v>1127.1566965843863</v>
      </c>
      <c r="C130">
        <v>2.0111000078312955E-3</v>
      </c>
      <c r="D130">
        <v>30</v>
      </c>
      <c r="E130">
        <v>498.5</v>
      </c>
      <c r="F130">
        <v>-438.5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9.4510875991898836E-4</v>
      </c>
      <c r="M130">
        <v>1.0422787278861902E-2</v>
      </c>
      <c r="N130">
        <v>3.0218031960876163E-2</v>
      </c>
      <c r="O130">
        <v>4.593057278421521E-2</v>
      </c>
      <c r="P130">
        <v>5.8714118437952476E-2</v>
      </c>
      <c r="Q130">
        <v>6.8086832571709791E-2</v>
      </c>
      <c r="R130">
        <v>7.9515073141132764E-2</v>
      </c>
      <c r="S130">
        <v>9.8392143614592142E-2</v>
      </c>
      <c r="T130">
        <v>0.1145107355590501</v>
      </c>
      <c r="U130">
        <v>0.13005175541162209</v>
      </c>
      <c r="V130">
        <v>0.14407009244086511</v>
      </c>
      <c r="W130">
        <v>0.15425967381969635</v>
      </c>
      <c r="X130">
        <v>0.16631268820346365</v>
      </c>
      <c r="Y130">
        <v>0.17240221587127769</v>
      </c>
      <c r="Z130">
        <v>0.17240221587127769</v>
      </c>
      <c r="AA130">
        <v>0.17240221587127769</v>
      </c>
      <c r="AB130">
        <v>0.17240221587127769</v>
      </c>
      <c r="AC130">
        <v>0.17240221587127769</v>
      </c>
      <c r="AD130">
        <v>0.17240221587127769</v>
      </c>
      <c r="AE130">
        <v>0.17240221587127769</v>
      </c>
      <c r="AF130">
        <v>0.17240221587127769</v>
      </c>
      <c r="AG130">
        <v>0.17240221587127769</v>
      </c>
      <c r="AH130">
        <v>0.17240221587127769</v>
      </c>
      <c r="AI130">
        <v>0.17240221587127769</v>
      </c>
      <c r="AJ130">
        <v>0.17240221587127769</v>
      </c>
      <c r="AK130">
        <v>0.17240221587127769</v>
      </c>
      <c r="AL130">
        <v>0.17240221587127769</v>
      </c>
      <c r="AM130">
        <v>0.17240221587127769</v>
      </c>
      <c r="AN130">
        <v>0.17240221587127769</v>
      </c>
      <c r="AO130">
        <v>0.17240221587127769</v>
      </c>
      <c r="AP130">
        <v>0.17240221587127769</v>
      </c>
      <c r="AQ130">
        <v>0.17240221587127769</v>
      </c>
      <c r="AR130">
        <v>0.17240221587127769</v>
      </c>
      <c r="AS130">
        <v>0.17240221587127769</v>
      </c>
      <c r="AT130">
        <v>0.17240221587127769</v>
      </c>
      <c r="AU130">
        <v>0.17240221587127769</v>
      </c>
      <c r="AV130">
        <v>0.17240221587127769</v>
      </c>
      <c r="AW130">
        <v>0.17240221587127769</v>
      </c>
      <c r="AX130">
        <v>0.17240221587127769</v>
      </c>
      <c r="AY130">
        <v>0.17240221587127769</v>
      </c>
      <c r="AZ130">
        <v>0.17240221587127769</v>
      </c>
      <c r="BA130">
        <v>0.17240221587127769</v>
      </c>
      <c r="BB130">
        <v>0.17240221587127769</v>
      </c>
      <c r="BC130">
        <v>0.1611898399500433</v>
      </c>
      <c r="BD130">
        <v>0.14801918295388242</v>
      </c>
      <c r="BE130">
        <v>0.13827186547871811</v>
      </c>
      <c r="BF130">
        <v>0.12953383241453992</v>
      </c>
      <c r="BG130">
        <v>0.10529566274927417</v>
      </c>
      <c r="BH130">
        <v>8.5195415942595221E-2</v>
      </c>
      <c r="BI130">
        <v>5.9621116256273372E-2</v>
      </c>
      <c r="BJ130">
        <v>4.5095335125156712E-2</v>
      </c>
      <c r="BK130">
        <v>3.5578290397521625E-2</v>
      </c>
      <c r="BL130">
        <v>2.4589211871096514E-2</v>
      </c>
      <c r="BM130">
        <v>1.0771644351263742E-2</v>
      </c>
      <c r="BN130">
        <v>8.6180569986564672E-3</v>
      </c>
      <c r="BO130">
        <v>7.1392495016978936E-3</v>
      </c>
      <c r="BP130">
        <v>7.1392495016978936E-3</v>
      </c>
      <c r="BQ130">
        <v>6.1853197308902336E-3</v>
      </c>
      <c r="BR130">
        <v>3.2714506226334044E-3</v>
      </c>
      <c r="BS130">
        <v>0</v>
      </c>
      <c r="BT130">
        <v>5.5653542532941302E-3</v>
      </c>
      <c r="BU130">
        <v>2.5937058832223109E-2</v>
      </c>
    </row>
    <row r="131" spans="1:73" x14ac:dyDescent="0.25">
      <c r="A131">
        <v>937</v>
      </c>
      <c r="B131">
        <v>1236.1244277374601</v>
      </c>
      <c r="C131">
        <v>2.2055228468556994E-3</v>
      </c>
      <c r="D131">
        <v>20</v>
      </c>
      <c r="E131">
        <v>488.5</v>
      </c>
      <c r="F131">
        <v>-448.5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9.4510875991898836E-4</v>
      </c>
      <c r="M131">
        <v>1.0422787278861902E-2</v>
      </c>
      <c r="N131">
        <v>3.0218031960876163E-2</v>
      </c>
      <c r="O131">
        <v>4.593057278421521E-2</v>
      </c>
      <c r="P131">
        <v>5.8714118437952476E-2</v>
      </c>
      <c r="Q131">
        <v>6.8086832571709791E-2</v>
      </c>
      <c r="R131">
        <v>7.9515073141132764E-2</v>
      </c>
      <c r="S131">
        <v>9.8392143614592142E-2</v>
      </c>
      <c r="T131">
        <v>0.1145107355590501</v>
      </c>
      <c r="U131">
        <v>0.13005175541162209</v>
      </c>
      <c r="V131">
        <v>0.14407009244086511</v>
      </c>
      <c r="W131">
        <v>0.15646519666655206</v>
      </c>
      <c r="X131">
        <v>0.16851821105031936</v>
      </c>
      <c r="Y131">
        <v>0.1746077387181334</v>
      </c>
      <c r="Z131">
        <v>0.1746077387181334</v>
      </c>
      <c r="AA131">
        <v>0.1746077387181334</v>
      </c>
      <c r="AB131">
        <v>0.1746077387181334</v>
      </c>
      <c r="AC131">
        <v>0.1746077387181334</v>
      </c>
      <c r="AD131">
        <v>0.1746077387181334</v>
      </c>
      <c r="AE131">
        <v>0.1746077387181334</v>
      </c>
      <c r="AF131">
        <v>0.1746077387181334</v>
      </c>
      <c r="AG131">
        <v>0.1746077387181334</v>
      </c>
      <c r="AH131">
        <v>0.1746077387181334</v>
      </c>
      <c r="AI131">
        <v>0.1746077387181334</v>
      </c>
      <c r="AJ131">
        <v>0.1746077387181334</v>
      </c>
      <c r="AK131">
        <v>0.1746077387181334</v>
      </c>
      <c r="AL131">
        <v>0.1746077387181334</v>
      </c>
      <c r="AM131">
        <v>0.1746077387181334</v>
      </c>
      <c r="AN131">
        <v>0.1746077387181334</v>
      </c>
      <c r="AO131">
        <v>0.1746077387181334</v>
      </c>
      <c r="AP131">
        <v>0.1746077387181334</v>
      </c>
      <c r="AQ131">
        <v>0.1746077387181334</v>
      </c>
      <c r="AR131">
        <v>0.1746077387181334</v>
      </c>
      <c r="AS131">
        <v>0.1746077387181334</v>
      </c>
      <c r="AT131">
        <v>0.1746077387181334</v>
      </c>
      <c r="AU131">
        <v>0.1746077387181334</v>
      </c>
      <c r="AV131">
        <v>0.1746077387181334</v>
      </c>
      <c r="AW131">
        <v>0.1746077387181334</v>
      </c>
      <c r="AX131">
        <v>0.1746077387181334</v>
      </c>
      <c r="AY131">
        <v>0.1746077387181334</v>
      </c>
      <c r="AZ131">
        <v>0.1746077387181334</v>
      </c>
      <c r="BA131">
        <v>0.1746077387181334</v>
      </c>
      <c r="BB131">
        <v>0.1746077387181334</v>
      </c>
      <c r="BC131">
        <v>0.16339536279689901</v>
      </c>
      <c r="BD131">
        <v>0.15022470580073813</v>
      </c>
      <c r="BE131">
        <v>0.14047738832557383</v>
      </c>
      <c r="BF131">
        <v>0.12953383241453992</v>
      </c>
      <c r="BG131">
        <v>0.10529566274927417</v>
      </c>
      <c r="BH131">
        <v>8.5195415942595221E-2</v>
      </c>
      <c r="BI131">
        <v>5.9621116256273372E-2</v>
      </c>
      <c r="BJ131">
        <v>4.5095335125156712E-2</v>
      </c>
      <c r="BK131">
        <v>3.5578290397521625E-2</v>
      </c>
      <c r="BL131">
        <v>2.4589211871096514E-2</v>
      </c>
      <c r="BM131">
        <v>1.0771644351263742E-2</v>
      </c>
      <c r="BN131">
        <v>8.6180569986564672E-3</v>
      </c>
      <c r="BO131">
        <v>7.1392495016978936E-3</v>
      </c>
      <c r="BP131">
        <v>7.1392495016978936E-3</v>
      </c>
      <c r="BQ131">
        <v>6.1853197308902336E-3</v>
      </c>
      <c r="BR131">
        <v>3.2714506226334044E-3</v>
      </c>
      <c r="BS131">
        <v>0</v>
      </c>
      <c r="BT131">
        <v>9.5628888487649388E-3</v>
      </c>
      <c r="BU131">
        <v>2.1553707649507425E-2</v>
      </c>
    </row>
    <row r="132" spans="1:73" x14ac:dyDescent="0.25">
      <c r="A132">
        <v>937</v>
      </c>
      <c r="B132">
        <v>1026.291311739808</v>
      </c>
      <c r="C132">
        <v>1.8311335693888553E-3</v>
      </c>
      <c r="D132">
        <v>10</v>
      </c>
      <c r="E132">
        <v>478.5</v>
      </c>
      <c r="F132">
        <v>-458.5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9.4510875991898836E-4</v>
      </c>
      <c r="M132">
        <v>1.0422787278861902E-2</v>
      </c>
      <c r="N132">
        <v>3.0218031960876163E-2</v>
      </c>
      <c r="O132">
        <v>4.593057278421521E-2</v>
      </c>
      <c r="P132">
        <v>5.8714118437952476E-2</v>
      </c>
      <c r="Q132">
        <v>6.8086832571709791E-2</v>
      </c>
      <c r="R132">
        <v>7.9515073141132764E-2</v>
      </c>
      <c r="S132">
        <v>9.8392143614592142E-2</v>
      </c>
      <c r="T132">
        <v>0.1145107355590501</v>
      </c>
      <c r="U132">
        <v>0.13005175541162209</v>
      </c>
      <c r="V132">
        <v>0.14590122601025396</v>
      </c>
      <c r="W132">
        <v>0.15829633023594092</v>
      </c>
      <c r="X132">
        <v>0.17034934461970822</v>
      </c>
      <c r="Y132">
        <v>0.17643887228752225</v>
      </c>
      <c r="Z132">
        <v>0.17643887228752225</v>
      </c>
      <c r="AA132">
        <v>0.17643887228752225</v>
      </c>
      <c r="AB132">
        <v>0.17643887228752225</v>
      </c>
      <c r="AC132">
        <v>0.17643887228752225</v>
      </c>
      <c r="AD132">
        <v>0.17643887228752225</v>
      </c>
      <c r="AE132">
        <v>0.17643887228752225</v>
      </c>
      <c r="AF132">
        <v>0.17643887228752225</v>
      </c>
      <c r="AG132">
        <v>0.17643887228752225</v>
      </c>
      <c r="AH132">
        <v>0.17643887228752225</v>
      </c>
      <c r="AI132">
        <v>0.17643887228752225</v>
      </c>
      <c r="AJ132">
        <v>0.17643887228752225</v>
      </c>
      <c r="AK132">
        <v>0.17643887228752225</v>
      </c>
      <c r="AL132">
        <v>0.17643887228752225</v>
      </c>
      <c r="AM132">
        <v>0.17643887228752225</v>
      </c>
      <c r="AN132">
        <v>0.17643887228752225</v>
      </c>
      <c r="AO132">
        <v>0.17643887228752225</v>
      </c>
      <c r="AP132">
        <v>0.17643887228752225</v>
      </c>
      <c r="AQ132">
        <v>0.17643887228752225</v>
      </c>
      <c r="AR132">
        <v>0.17643887228752225</v>
      </c>
      <c r="AS132">
        <v>0.17643887228752225</v>
      </c>
      <c r="AT132">
        <v>0.17643887228752225</v>
      </c>
      <c r="AU132">
        <v>0.17643887228752225</v>
      </c>
      <c r="AV132">
        <v>0.17643887228752225</v>
      </c>
      <c r="AW132">
        <v>0.17643887228752225</v>
      </c>
      <c r="AX132">
        <v>0.17643887228752225</v>
      </c>
      <c r="AY132">
        <v>0.17643887228752225</v>
      </c>
      <c r="AZ132">
        <v>0.17643887228752225</v>
      </c>
      <c r="BA132">
        <v>0.17643887228752225</v>
      </c>
      <c r="BB132">
        <v>0.17643887228752225</v>
      </c>
      <c r="BC132">
        <v>0.16522649636628786</v>
      </c>
      <c r="BD132">
        <v>0.15205583937012698</v>
      </c>
      <c r="BE132">
        <v>0.14047738832557383</v>
      </c>
      <c r="BF132">
        <v>0.12953383241453992</v>
      </c>
      <c r="BG132">
        <v>0.10529566274927417</v>
      </c>
      <c r="BH132">
        <v>8.5195415942595221E-2</v>
      </c>
      <c r="BI132">
        <v>5.9621116256273372E-2</v>
      </c>
      <c r="BJ132">
        <v>4.5095335125156712E-2</v>
      </c>
      <c r="BK132">
        <v>3.5578290397521625E-2</v>
      </c>
      <c r="BL132">
        <v>2.4589211871096514E-2</v>
      </c>
      <c r="BM132">
        <v>1.0771644351263742E-2</v>
      </c>
      <c r="BN132">
        <v>8.6180569986564672E-3</v>
      </c>
      <c r="BO132">
        <v>7.1392495016978936E-3</v>
      </c>
      <c r="BP132">
        <v>7.1392495016978936E-3</v>
      </c>
      <c r="BQ132">
        <v>6.1853197308902336E-3</v>
      </c>
      <c r="BR132">
        <v>3.2714506226334044E-3</v>
      </c>
      <c r="BS132">
        <v>0</v>
      </c>
      <c r="BT132">
        <v>1.4073747525324559E-2</v>
      </c>
      <c r="BU132">
        <v>1.6624569552141838E-2</v>
      </c>
    </row>
    <row r="133" spans="1:73" x14ac:dyDescent="0.25">
      <c r="A133">
        <v>937</v>
      </c>
      <c r="B133">
        <v>1161.1675861621131</v>
      </c>
      <c r="C133">
        <v>2.071783052614142E-3</v>
      </c>
      <c r="D133">
        <v>0</v>
      </c>
      <c r="E133">
        <v>468.5</v>
      </c>
      <c r="F133">
        <v>-468.5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9.4510875991898836E-4</v>
      </c>
      <c r="M133">
        <v>1.0422787278861902E-2</v>
      </c>
      <c r="N133">
        <v>3.0218031960876163E-2</v>
      </c>
      <c r="O133">
        <v>4.593057278421521E-2</v>
      </c>
      <c r="P133">
        <v>5.8714118437952476E-2</v>
      </c>
      <c r="Q133">
        <v>6.8086832571709791E-2</v>
      </c>
      <c r="R133">
        <v>7.9515073141132764E-2</v>
      </c>
      <c r="S133">
        <v>9.8392143614592142E-2</v>
      </c>
      <c r="T133">
        <v>0.1145107355590501</v>
      </c>
      <c r="U133">
        <v>0.13005175541162209</v>
      </c>
      <c r="V133">
        <v>0.14797300906286809</v>
      </c>
      <c r="W133">
        <v>0.16036811328855505</v>
      </c>
      <c r="X133">
        <v>0.17242112767232234</v>
      </c>
      <c r="Y133">
        <v>0.17851065534013638</v>
      </c>
      <c r="Z133">
        <v>0.17851065534013638</v>
      </c>
      <c r="AA133">
        <v>0.17851065534013638</v>
      </c>
      <c r="AB133">
        <v>0.17851065534013638</v>
      </c>
      <c r="AC133">
        <v>0.17851065534013638</v>
      </c>
      <c r="AD133">
        <v>0.17851065534013638</v>
      </c>
      <c r="AE133">
        <v>0.17851065534013638</v>
      </c>
      <c r="AF133">
        <v>0.17851065534013638</v>
      </c>
      <c r="AG133">
        <v>0.17851065534013638</v>
      </c>
      <c r="AH133">
        <v>0.17851065534013638</v>
      </c>
      <c r="AI133">
        <v>0.17851065534013638</v>
      </c>
      <c r="AJ133">
        <v>0.17851065534013638</v>
      </c>
      <c r="AK133">
        <v>0.17851065534013638</v>
      </c>
      <c r="AL133">
        <v>0.17851065534013638</v>
      </c>
      <c r="AM133">
        <v>0.17851065534013638</v>
      </c>
      <c r="AN133">
        <v>0.17851065534013638</v>
      </c>
      <c r="AO133">
        <v>0.17851065534013638</v>
      </c>
      <c r="AP133">
        <v>0.17851065534013638</v>
      </c>
      <c r="AQ133">
        <v>0.17851065534013638</v>
      </c>
      <c r="AR133">
        <v>0.17851065534013638</v>
      </c>
      <c r="AS133">
        <v>0.17851065534013638</v>
      </c>
      <c r="AT133">
        <v>0.17851065534013638</v>
      </c>
      <c r="AU133">
        <v>0.17851065534013638</v>
      </c>
      <c r="AV133">
        <v>0.17851065534013638</v>
      </c>
      <c r="AW133">
        <v>0.17851065534013638</v>
      </c>
      <c r="AX133">
        <v>0.17851065534013638</v>
      </c>
      <c r="AY133">
        <v>0.17851065534013638</v>
      </c>
      <c r="AZ133">
        <v>0.17851065534013638</v>
      </c>
      <c r="BA133">
        <v>0.17851065534013638</v>
      </c>
      <c r="BB133">
        <v>0.17851065534013638</v>
      </c>
      <c r="BC133">
        <v>0.16729827941890199</v>
      </c>
      <c r="BD133">
        <v>0.15412762242274111</v>
      </c>
      <c r="BE133">
        <v>0.14047738832557383</v>
      </c>
      <c r="BF133">
        <v>0.12953383241453992</v>
      </c>
      <c r="BG133">
        <v>0.10529566274927417</v>
      </c>
      <c r="BH133">
        <v>8.5195415942595221E-2</v>
      </c>
      <c r="BI133">
        <v>5.9621116256273372E-2</v>
      </c>
      <c r="BJ133">
        <v>4.5095335125156712E-2</v>
      </c>
      <c r="BK133">
        <v>3.5578290397521625E-2</v>
      </c>
      <c r="BL133">
        <v>2.4589211871096514E-2</v>
      </c>
      <c r="BM133">
        <v>1.0771644351263742E-2</v>
      </c>
      <c r="BN133">
        <v>8.6180569986564672E-3</v>
      </c>
      <c r="BO133">
        <v>7.1392495016978936E-3</v>
      </c>
      <c r="BP133">
        <v>7.1392495016978936E-3</v>
      </c>
      <c r="BQ133">
        <v>6.1853197308902336E-3</v>
      </c>
      <c r="BR133">
        <v>3.2714506226334044E-3</v>
      </c>
      <c r="BS133">
        <v>0</v>
      </c>
      <c r="BT133">
        <v>1.8597152910158177E-2</v>
      </c>
      <c r="BU133">
        <v>1.1695431454776223E-2</v>
      </c>
    </row>
    <row r="134" spans="1:73" x14ac:dyDescent="0.25">
      <c r="A134">
        <v>937</v>
      </c>
      <c r="B134">
        <v>1172.8240491756669</v>
      </c>
      <c r="C134">
        <v>2.09258079345078E-3</v>
      </c>
      <c r="D134">
        <v>-10</v>
      </c>
      <c r="E134">
        <v>458.5</v>
      </c>
      <c r="F134">
        <v>-478.5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9.4510875991898836E-4</v>
      </c>
      <c r="M134">
        <v>1.0422787278861902E-2</v>
      </c>
      <c r="N134">
        <v>3.0218031960876163E-2</v>
      </c>
      <c r="O134">
        <v>4.593057278421521E-2</v>
      </c>
      <c r="P134">
        <v>5.8714118437952476E-2</v>
      </c>
      <c r="Q134">
        <v>6.8086832571709791E-2</v>
      </c>
      <c r="R134">
        <v>7.9515073141132764E-2</v>
      </c>
      <c r="S134">
        <v>9.8392143614592142E-2</v>
      </c>
      <c r="T134">
        <v>0.1145107355590501</v>
      </c>
      <c r="U134">
        <v>0.13005175541162209</v>
      </c>
      <c r="V134">
        <v>0.15006558985631888</v>
      </c>
      <c r="W134">
        <v>0.16246069408200584</v>
      </c>
      <c r="X134">
        <v>0.17451370846577313</v>
      </c>
      <c r="Y134">
        <v>0.18060323613358717</v>
      </c>
      <c r="Z134">
        <v>0.18060323613358717</v>
      </c>
      <c r="AA134">
        <v>0.18060323613358717</v>
      </c>
      <c r="AB134">
        <v>0.18060323613358717</v>
      </c>
      <c r="AC134">
        <v>0.18060323613358717</v>
      </c>
      <c r="AD134">
        <v>0.18060323613358717</v>
      </c>
      <c r="AE134">
        <v>0.18060323613358717</v>
      </c>
      <c r="AF134">
        <v>0.18060323613358717</v>
      </c>
      <c r="AG134">
        <v>0.18060323613358717</v>
      </c>
      <c r="AH134">
        <v>0.18060323613358717</v>
      </c>
      <c r="AI134">
        <v>0.18060323613358717</v>
      </c>
      <c r="AJ134">
        <v>0.18060323613358717</v>
      </c>
      <c r="AK134">
        <v>0.18060323613358717</v>
      </c>
      <c r="AL134">
        <v>0.18060323613358717</v>
      </c>
      <c r="AM134">
        <v>0.18060323613358717</v>
      </c>
      <c r="AN134">
        <v>0.18060323613358717</v>
      </c>
      <c r="AO134">
        <v>0.18060323613358717</v>
      </c>
      <c r="AP134">
        <v>0.18060323613358717</v>
      </c>
      <c r="AQ134">
        <v>0.18060323613358717</v>
      </c>
      <c r="AR134">
        <v>0.18060323613358717</v>
      </c>
      <c r="AS134">
        <v>0.18060323613358717</v>
      </c>
      <c r="AT134">
        <v>0.18060323613358717</v>
      </c>
      <c r="AU134">
        <v>0.18060323613358717</v>
      </c>
      <c r="AV134">
        <v>0.18060323613358717</v>
      </c>
      <c r="AW134">
        <v>0.18060323613358717</v>
      </c>
      <c r="AX134">
        <v>0.18060323613358717</v>
      </c>
      <c r="AY134">
        <v>0.18060323613358717</v>
      </c>
      <c r="AZ134">
        <v>0.18060323613358717</v>
      </c>
      <c r="BA134">
        <v>0.18060323613358717</v>
      </c>
      <c r="BB134">
        <v>0.18060323613358717</v>
      </c>
      <c r="BC134">
        <v>0.16939086021235278</v>
      </c>
      <c r="BD134">
        <v>0.1562202032161919</v>
      </c>
      <c r="BE134">
        <v>0.14047738832557383</v>
      </c>
      <c r="BF134">
        <v>0.12953383241453992</v>
      </c>
      <c r="BG134">
        <v>0.10529566274927417</v>
      </c>
      <c r="BH134">
        <v>8.5195415942595221E-2</v>
      </c>
      <c r="BI134">
        <v>5.9621116256273372E-2</v>
      </c>
      <c r="BJ134">
        <v>4.5095335125156712E-2</v>
      </c>
      <c r="BK134">
        <v>3.5578290397521625E-2</v>
      </c>
      <c r="BL134">
        <v>2.4589211871096514E-2</v>
      </c>
      <c r="BM134">
        <v>1.0771644351263742E-2</v>
      </c>
      <c r="BN134">
        <v>8.6180569986564672E-3</v>
      </c>
      <c r="BO134">
        <v>7.1392495016978936E-3</v>
      </c>
      <c r="BP134">
        <v>7.1392495016978936E-3</v>
      </c>
      <c r="BQ134">
        <v>6.1853197308902336E-3</v>
      </c>
      <c r="BR134">
        <v>3.2714506226334044E-3</v>
      </c>
      <c r="BS134">
        <v>0</v>
      </c>
      <c r="BT134">
        <v>2.3236039222166771E-2</v>
      </c>
      <c r="BU134">
        <v>7.4273597981230899E-3</v>
      </c>
    </row>
    <row r="135" spans="1:73" x14ac:dyDescent="0.25">
      <c r="A135">
        <v>937</v>
      </c>
      <c r="B135">
        <v>1096.0416946139487</v>
      </c>
      <c r="C135">
        <v>1.9555838751622182E-3</v>
      </c>
      <c r="D135">
        <v>-20</v>
      </c>
      <c r="E135">
        <v>448.5</v>
      </c>
      <c r="F135">
        <v>-488.5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9.4510875991898836E-4</v>
      </c>
      <c r="M135">
        <v>1.0422787278861902E-2</v>
      </c>
      <c r="N135">
        <v>3.0218031960876163E-2</v>
      </c>
      <c r="O135">
        <v>4.593057278421521E-2</v>
      </c>
      <c r="P135">
        <v>5.8714118437952476E-2</v>
      </c>
      <c r="Q135">
        <v>6.8086832571709791E-2</v>
      </c>
      <c r="R135">
        <v>7.9515073141132764E-2</v>
      </c>
      <c r="S135">
        <v>9.8392143614592142E-2</v>
      </c>
      <c r="T135">
        <v>0.1145107355590501</v>
      </c>
      <c r="U135">
        <v>0.13200733928678432</v>
      </c>
      <c r="V135">
        <v>0.15202117373148111</v>
      </c>
      <c r="W135">
        <v>0.16441627795716807</v>
      </c>
      <c r="X135">
        <v>0.17646929234093536</v>
      </c>
      <c r="Y135">
        <v>0.1825588200087494</v>
      </c>
      <c r="Z135">
        <v>0.1825588200087494</v>
      </c>
      <c r="AA135">
        <v>0.1825588200087494</v>
      </c>
      <c r="AB135">
        <v>0.1825588200087494</v>
      </c>
      <c r="AC135">
        <v>0.1825588200087494</v>
      </c>
      <c r="AD135">
        <v>0.1825588200087494</v>
      </c>
      <c r="AE135">
        <v>0.1825588200087494</v>
      </c>
      <c r="AF135">
        <v>0.1825588200087494</v>
      </c>
      <c r="AG135">
        <v>0.1825588200087494</v>
      </c>
      <c r="AH135">
        <v>0.1825588200087494</v>
      </c>
      <c r="AI135">
        <v>0.1825588200087494</v>
      </c>
      <c r="AJ135">
        <v>0.1825588200087494</v>
      </c>
      <c r="AK135">
        <v>0.1825588200087494</v>
      </c>
      <c r="AL135">
        <v>0.1825588200087494</v>
      </c>
      <c r="AM135">
        <v>0.1825588200087494</v>
      </c>
      <c r="AN135">
        <v>0.1825588200087494</v>
      </c>
      <c r="AO135">
        <v>0.1825588200087494</v>
      </c>
      <c r="AP135">
        <v>0.1825588200087494</v>
      </c>
      <c r="AQ135">
        <v>0.1825588200087494</v>
      </c>
      <c r="AR135">
        <v>0.1825588200087494</v>
      </c>
      <c r="AS135">
        <v>0.1825588200087494</v>
      </c>
      <c r="AT135">
        <v>0.1825588200087494</v>
      </c>
      <c r="AU135">
        <v>0.1825588200087494</v>
      </c>
      <c r="AV135">
        <v>0.1825588200087494</v>
      </c>
      <c r="AW135">
        <v>0.1825588200087494</v>
      </c>
      <c r="AX135">
        <v>0.1825588200087494</v>
      </c>
      <c r="AY135">
        <v>0.1825588200087494</v>
      </c>
      <c r="AZ135">
        <v>0.1825588200087494</v>
      </c>
      <c r="BA135">
        <v>0.1825588200087494</v>
      </c>
      <c r="BB135">
        <v>0.1825588200087494</v>
      </c>
      <c r="BC135">
        <v>0.17134644408751501</v>
      </c>
      <c r="BD135">
        <v>0.1562202032161919</v>
      </c>
      <c r="BE135">
        <v>0.14047738832557383</v>
      </c>
      <c r="BF135">
        <v>0.12953383241453992</v>
      </c>
      <c r="BG135">
        <v>0.10529566274927417</v>
      </c>
      <c r="BH135">
        <v>8.5195415942595221E-2</v>
      </c>
      <c r="BI135">
        <v>5.9621116256273372E-2</v>
      </c>
      <c r="BJ135">
        <v>4.5095335125156712E-2</v>
      </c>
      <c r="BK135">
        <v>3.5578290397521625E-2</v>
      </c>
      <c r="BL135">
        <v>2.4589211871096514E-2</v>
      </c>
      <c r="BM135">
        <v>1.0771644351263742E-2</v>
      </c>
      <c r="BN135">
        <v>8.6180569986564672E-3</v>
      </c>
      <c r="BO135">
        <v>7.1392495016978936E-3</v>
      </c>
      <c r="BP135">
        <v>7.1392495016978936E-3</v>
      </c>
      <c r="BQ135">
        <v>6.1853197308902336E-3</v>
      </c>
      <c r="BR135">
        <v>3.2714506226334044E-3</v>
      </c>
      <c r="BS135">
        <v>0</v>
      </c>
      <c r="BT135">
        <v>2.7874925534175365E-2</v>
      </c>
      <c r="BU135">
        <v>3.2311113246072387E-3</v>
      </c>
    </row>
    <row r="136" spans="1:73" x14ac:dyDescent="0.25">
      <c r="A136">
        <v>937</v>
      </c>
      <c r="B136">
        <v>1156.6064463041305</v>
      </c>
      <c r="C136">
        <v>2.0636449575010978E-3</v>
      </c>
      <c r="D136">
        <v>-30</v>
      </c>
      <c r="E136">
        <v>438.5</v>
      </c>
      <c r="F136">
        <v>-498.5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9.4510875991898836E-4</v>
      </c>
      <c r="M136">
        <v>1.0422787278861902E-2</v>
      </c>
      <c r="N136">
        <v>3.0218031960876163E-2</v>
      </c>
      <c r="O136">
        <v>4.593057278421521E-2</v>
      </c>
      <c r="P136">
        <v>5.8714118437952476E-2</v>
      </c>
      <c r="Q136">
        <v>6.8086832571709791E-2</v>
      </c>
      <c r="R136">
        <v>7.9515073141132764E-2</v>
      </c>
      <c r="S136">
        <v>9.8392143614592142E-2</v>
      </c>
      <c r="T136">
        <v>0.1145107355590501</v>
      </c>
      <c r="U136">
        <v>0.13407098424428543</v>
      </c>
      <c r="V136">
        <v>0.15408481868898222</v>
      </c>
      <c r="W136">
        <v>0.16647992291466918</v>
      </c>
      <c r="X136">
        <v>0.17853293729843647</v>
      </c>
      <c r="Y136">
        <v>0.18462246496625051</v>
      </c>
      <c r="Z136">
        <v>0.18462246496625051</v>
      </c>
      <c r="AA136">
        <v>0.18462246496625051</v>
      </c>
      <c r="AB136">
        <v>0.18462246496625051</v>
      </c>
      <c r="AC136">
        <v>0.18462246496625051</v>
      </c>
      <c r="AD136">
        <v>0.18462246496625051</v>
      </c>
      <c r="AE136">
        <v>0.18462246496625051</v>
      </c>
      <c r="AF136">
        <v>0.18462246496625051</v>
      </c>
      <c r="AG136">
        <v>0.18462246496625051</v>
      </c>
      <c r="AH136">
        <v>0.18462246496625051</v>
      </c>
      <c r="AI136">
        <v>0.18462246496625051</v>
      </c>
      <c r="AJ136">
        <v>0.18462246496625051</v>
      </c>
      <c r="AK136">
        <v>0.18462246496625051</v>
      </c>
      <c r="AL136">
        <v>0.18462246496625051</v>
      </c>
      <c r="AM136">
        <v>0.18462246496625051</v>
      </c>
      <c r="AN136">
        <v>0.18462246496625051</v>
      </c>
      <c r="AO136">
        <v>0.18462246496625051</v>
      </c>
      <c r="AP136">
        <v>0.18462246496625051</v>
      </c>
      <c r="AQ136">
        <v>0.18462246496625051</v>
      </c>
      <c r="AR136">
        <v>0.18462246496625051</v>
      </c>
      <c r="AS136">
        <v>0.18462246496625051</v>
      </c>
      <c r="AT136">
        <v>0.18462246496625051</v>
      </c>
      <c r="AU136">
        <v>0.18462246496625051</v>
      </c>
      <c r="AV136">
        <v>0.18462246496625051</v>
      </c>
      <c r="AW136">
        <v>0.18462246496625051</v>
      </c>
      <c r="AX136">
        <v>0.18462246496625051</v>
      </c>
      <c r="AY136">
        <v>0.18462246496625051</v>
      </c>
      <c r="AZ136">
        <v>0.18462246496625051</v>
      </c>
      <c r="BA136">
        <v>0.18462246496625051</v>
      </c>
      <c r="BB136">
        <v>0.18462246496625051</v>
      </c>
      <c r="BC136">
        <v>0.17341008904501612</v>
      </c>
      <c r="BD136">
        <v>0.1562202032161919</v>
      </c>
      <c r="BE136">
        <v>0.14047738832557383</v>
      </c>
      <c r="BF136">
        <v>0.12953383241453992</v>
      </c>
      <c r="BG136">
        <v>0.10529566274927417</v>
      </c>
      <c r="BH136">
        <v>8.5195415942595221E-2</v>
      </c>
      <c r="BI136">
        <v>5.9621116256273372E-2</v>
      </c>
      <c r="BJ136">
        <v>4.5095335125156712E-2</v>
      </c>
      <c r="BK136">
        <v>3.5578290397521625E-2</v>
      </c>
      <c r="BL136">
        <v>2.4589211871096514E-2</v>
      </c>
      <c r="BM136">
        <v>1.0771644351263742E-2</v>
      </c>
      <c r="BN136">
        <v>8.6180569986564672E-3</v>
      </c>
      <c r="BO136">
        <v>7.1392495016978936E-3</v>
      </c>
      <c r="BP136">
        <v>7.1392495016978936E-3</v>
      </c>
      <c r="BQ136">
        <v>6.1853197308902336E-3</v>
      </c>
      <c r="BR136">
        <v>3.2714506226334044E-3</v>
      </c>
      <c r="BS136">
        <v>0</v>
      </c>
      <c r="BT136">
        <v>3.3728474673017123E-2</v>
      </c>
      <c r="BU136">
        <v>0</v>
      </c>
    </row>
    <row r="137" spans="1:73" x14ac:dyDescent="0.25">
      <c r="A137">
        <v>937</v>
      </c>
      <c r="B137">
        <v>1171.7290032131909</v>
      </c>
      <c r="C137">
        <v>2.0906269861847766E-3</v>
      </c>
      <c r="D137">
        <v>-40</v>
      </c>
      <c r="E137">
        <v>428.5</v>
      </c>
      <c r="F137">
        <v>-508.5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9.4510875991898836E-4</v>
      </c>
      <c r="M137">
        <v>1.0422787278861902E-2</v>
      </c>
      <c r="N137">
        <v>3.0218031960876163E-2</v>
      </c>
      <c r="O137">
        <v>4.593057278421521E-2</v>
      </c>
      <c r="P137">
        <v>5.8714118437952476E-2</v>
      </c>
      <c r="Q137">
        <v>6.8086832571709791E-2</v>
      </c>
      <c r="R137">
        <v>7.9515073141132764E-2</v>
      </c>
      <c r="S137">
        <v>9.8392143614592142E-2</v>
      </c>
      <c r="T137">
        <v>0.11660136254523487</v>
      </c>
      <c r="U137">
        <v>0.13616161123047021</v>
      </c>
      <c r="V137">
        <v>0.156175445675167</v>
      </c>
      <c r="W137">
        <v>0.16857054990085396</v>
      </c>
      <c r="X137">
        <v>0.18062356428462126</v>
      </c>
      <c r="Y137">
        <v>0.18671309195243529</v>
      </c>
      <c r="Z137">
        <v>0.18671309195243529</v>
      </c>
      <c r="AA137">
        <v>0.18671309195243529</v>
      </c>
      <c r="AB137">
        <v>0.18671309195243529</v>
      </c>
      <c r="AC137">
        <v>0.18671309195243529</v>
      </c>
      <c r="AD137">
        <v>0.18671309195243529</v>
      </c>
      <c r="AE137">
        <v>0.18671309195243529</v>
      </c>
      <c r="AF137">
        <v>0.18671309195243529</v>
      </c>
      <c r="AG137">
        <v>0.18671309195243529</v>
      </c>
      <c r="AH137">
        <v>0.18671309195243529</v>
      </c>
      <c r="AI137">
        <v>0.18671309195243529</v>
      </c>
      <c r="AJ137">
        <v>0.18671309195243529</v>
      </c>
      <c r="AK137">
        <v>0.18671309195243529</v>
      </c>
      <c r="AL137">
        <v>0.18671309195243529</v>
      </c>
      <c r="AM137">
        <v>0.18671309195243529</v>
      </c>
      <c r="AN137">
        <v>0.18671309195243529</v>
      </c>
      <c r="AO137">
        <v>0.18671309195243529</v>
      </c>
      <c r="AP137">
        <v>0.18671309195243529</v>
      </c>
      <c r="AQ137">
        <v>0.18671309195243529</v>
      </c>
      <c r="AR137">
        <v>0.18671309195243529</v>
      </c>
      <c r="AS137">
        <v>0.18671309195243529</v>
      </c>
      <c r="AT137">
        <v>0.18671309195243529</v>
      </c>
      <c r="AU137">
        <v>0.18671309195243529</v>
      </c>
      <c r="AV137">
        <v>0.18671309195243529</v>
      </c>
      <c r="AW137">
        <v>0.18671309195243529</v>
      </c>
      <c r="AX137">
        <v>0.18671309195243529</v>
      </c>
      <c r="AY137">
        <v>0.18671309195243529</v>
      </c>
      <c r="AZ137">
        <v>0.18671309195243529</v>
      </c>
      <c r="BA137">
        <v>0.18671309195243529</v>
      </c>
      <c r="BB137">
        <v>0.18671309195243529</v>
      </c>
      <c r="BC137">
        <v>0.1755007160312009</v>
      </c>
      <c r="BD137">
        <v>0.1562202032161919</v>
      </c>
      <c r="BE137">
        <v>0.14047738832557383</v>
      </c>
      <c r="BF137">
        <v>0.12953383241453992</v>
      </c>
      <c r="BG137">
        <v>0.10529566274927417</v>
      </c>
      <c r="BH137">
        <v>8.5195415942595221E-2</v>
      </c>
      <c r="BI137">
        <v>5.9621116256273372E-2</v>
      </c>
      <c r="BJ137">
        <v>4.5095335125156712E-2</v>
      </c>
      <c r="BK137">
        <v>3.5578290397521625E-2</v>
      </c>
      <c r="BL137">
        <v>2.4589211871096514E-2</v>
      </c>
      <c r="BM137">
        <v>1.0771644351263742E-2</v>
      </c>
      <c r="BN137">
        <v>8.6180569986564672E-3</v>
      </c>
      <c r="BO137">
        <v>7.1392495016978936E-3</v>
      </c>
      <c r="BP137">
        <v>7.1392495016978936E-3</v>
      </c>
      <c r="BQ137">
        <v>6.1853197308902336E-3</v>
      </c>
      <c r="BR137">
        <v>3.2714506226334044E-3</v>
      </c>
      <c r="BS137">
        <v>0</v>
      </c>
      <c r="BT137">
        <v>4.1218682174774895E-2</v>
      </c>
      <c r="BU137">
        <v>0</v>
      </c>
    </row>
    <row r="138" spans="1:73" x14ac:dyDescent="0.25">
      <c r="A138">
        <v>937</v>
      </c>
      <c r="B138">
        <v>1133.3781875008431</v>
      </c>
      <c r="C138">
        <v>2.022200541118924E-3</v>
      </c>
      <c r="D138">
        <v>-47</v>
      </c>
      <c r="E138">
        <v>421.5</v>
      </c>
      <c r="F138">
        <v>-515.5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9.4510875991898836E-4</v>
      </c>
      <c r="M138">
        <v>1.0422787278861902E-2</v>
      </c>
      <c r="N138">
        <v>3.0218031960876163E-2</v>
      </c>
      <c r="O138">
        <v>4.593057278421521E-2</v>
      </c>
      <c r="P138">
        <v>5.8714118437952476E-2</v>
      </c>
      <c r="Q138">
        <v>6.8086832571709791E-2</v>
      </c>
      <c r="R138">
        <v>7.9515073141132764E-2</v>
      </c>
      <c r="S138">
        <v>9.8392143614592142E-2</v>
      </c>
      <c r="T138">
        <v>0.1186235630863538</v>
      </c>
      <c r="U138">
        <v>0.13818381177158914</v>
      </c>
      <c r="V138">
        <v>0.15819764621628593</v>
      </c>
      <c r="W138">
        <v>0.17059275044197289</v>
      </c>
      <c r="X138">
        <v>0.18264576482574019</v>
      </c>
      <c r="Y138">
        <v>0.18873529249355422</v>
      </c>
      <c r="Z138">
        <v>0.18873529249355422</v>
      </c>
      <c r="AA138">
        <v>0.18873529249355422</v>
      </c>
      <c r="AB138">
        <v>0.18873529249355422</v>
      </c>
      <c r="AC138">
        <v>0.18873529249355422</v>
      </c>
      <c r="AD138">
        <v>0.18873529249355422</v>
      </c>
      <c r="AE138">
        <v>0.18873529249355422</v>
      </c>
      <c r="AF138">
        <v>0.18873529249355422</v>
      </c>
      <c r="AG138">
        <v>0.18873529249355422</v>
      </c>
      <c r="AH138">
        <v>0.18873529249355422</v>
      </c>
      <c r="AI138">
        <v>0.18873529249355422</v>
      </c>
      <c r="AJ138">
        <v>0.18873529249355422</v>
      </c>
      <c r="AK138">
        <v>0.18873529249355422</v>
      </c>
      <c r="AL138">
        <v>0.18873529249355422</v>
      </c>
      <c r="AM138">
        <v>0.18873529249355422</v>
      </c>
      <c r="AN138">
        <v>0.18873529249355422</v>
      </c>
      <c r="AO138">
        <v>0.18873529249355422</v>
      </c>
      <c r="AP138">
        <v>0.18873529249355422</v>
      </c>
      <c r="AQ138">
        <v>0.18873529249355422</v>
      </c>
      <c r="AR138">
        <v>0.18873529249355422</v>
      </c>
      <c r="AS138">
        <v>0.18873529249355422</v>
      </c>
      <c r="AT138">
        <v>0.18873529249355422</v>
      </c>
      <c r="AU138">
        <v>0.18873529249355422</v>
      </c>
      <c r="AV138">
        <v>0.18873529249355422</v>
      </c>
      <c r="AW138">
        <v>0.18873529249355422</v>
      </c>
      <c r="AX138">
        <v>0.18873529249355422</v>
      </c>
      <c r="AY138">
        <v>0.18873529249355422</v>
      </c>
      <c r="AZ138">
        <v>0.18873529249355422</v>
      </c>
      <c r="BA138">
        <v>0.18873529249355422</v>
      </c>
      <c r="BB138">
        <v>0.18873529249355422</v>
      </c>
      <c r="BC138">
        <v>0.1755007160312009</v>
      </c>
      <c r="BD138">
        <v>0.1562202032161919</v>
      </c>
      <c r="BE138">
        <v>0.14047738832557383</v>
      </c>
      <c r="BF138">
        <v>0.12953383241453992</v>
      </c>
      <c r="BG138">
        <v>0.10529566274927417</v>
      </c>
      <c r="BH138">
        <v>8.5195415942595221E-2</v>
      </c>
      <c r="BI138">
        <v>5.9621116256273372E-2</v>
      </c>
      <c r="BJ138">
        <v>4.5095335125156712E-2</v>
      </c>
      <c r="BK138">
        <v>3.5578290397521625E-2</v>
      </c>
      <c r="BL138">
        <v>2.4589211871096514E-2</v>
      </c>
      <c r="BM138">
        <v>1.0771644351263742E-2</v>
      </c>
      <c r="BN138">
        <v>8.6180569986564672E-3</v>
      </c>
      <c r="BO138">
        <v>7.1392495016978936E-3</v>
      </c>
      <c r="BP138">
        <v>7.1392495016978936E-3</v>
      </c>
      <c r="BQ138">
        <v>6.1853197308902336E-3</v>
      </c>
      <c r="BR138">
        <v>3.2714506226334044E-3</v>
      </c>
      <c r="BS138">
        <v>0</v>
      </c>
      <c r="BT138">
        <v>4.6461827426005353E-2</v>
      </c>
      <c r="BU138">
        <v>0</v>
      </c>
    </row>
    <row r="139" spans="1:73" x14ac:dyDescent="0.25">
      <c r="A139">
        <v>937</v>
      </c>
      <c r="B139">
        <v>1131.0973936966809</v>
      </c>
      <c r="C139">
        <v>2.0181310941189533E-3</v>
      </c>
      <c r="D139">
        <v>-54</v>
      </c>
      <c r="E139">
        <v>414.5</v>
      </c>
      <c r="F139">
        <v>-522.5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9.4510875991898836E-4</v>
      </c>
      <c r="M139">
        <v>1.0422787278861902E-2</v>
      </c>
      <c r="N139">
        <v>3.0218031960876163E-2</v>
      </c>
      <c r="O139">
        <v>4.593057278421521E-2</v>
      </c>
      <c r="P139">
        <v>5.8714118437952476E-2</v>
      </c>
      <c r="Q139">
        <v>6.8086832571709791E-2</v>
      </c>
      <c r="R139">
        <v>7.9515073141132764E-2</v>
      </c>
      <c r="S139">
        <v>9.8392143614592142E-2</v>
      </c>
      <c r="T139">
        <v>0.12064169418047276</v>
      </c>
      <c r="U139">
        <v>0.14020194286570808</v>
      </c>
      <c r="V139">
        <v>0.16021577731040487</v>
      </c>
      <c r="W139">
        <v>0.17261088153609183</v>
      </c>
      <c r="X139">
        <v>0.18466389591985913</v>
      </c>
      <c r="Y139">
        <v>0.19075342358767317</v>
      </c>
      <c r="Z139">
        <v>0.19075342358767317</v>
      </c>
      <c r="AA139">
        <v>0.19075342358767317</v>
      </c>
      <c r="AB139">
        <v>0.19075342358767317</v>
      </c>
      <c r="AC139">
        <v>0.19075342358767317</v>
      </c>
      <c r="AD139">
        <v>0.19075342358767317</v>
      </c>
      <c r="AE139">
        <v>0.19075342358767317</v>
      </c>
      <c r="AF139">
        <v>0.19075342358767317</v>
      </c>
      <c r="AG139">
        <v>0.19075342358767317</v>
      </c>
      <c r="AH139">
        <v>0.19075342358767317</v>
      </c>
      <c r="AI139">
        <v>0.19075342358767317</v>
      </c>
      <c r="AJ139">
        <v>0.19075342358767317</v>
      </c>
      <c r="AK139">
        <v>0.19075342358767317</v>
      </c>
      <c r="AL139">
        <v>0.19075342358767317</v>
      </c>
      <c r="AM139">
        <v>0.19075342358767317</v>
      </c>
      <c r="AN139">
        <v>0.19075342358767317</v>
      </c>
      <c r="AO139">
        <v>0.19075342358767317</v>
      </c>
      <c r="AP139">
        <v>0.19075342358767317</v>
      </c>
      <c r="AQ139">
        <v>0.19075342358767317</v>
      </c>
      <c r="AR139">
        <v>0.19075342358767317</v>
      </c>
      <c r="AS139">
        <v>0.19075342358767317</v>
      </c>
      <c r="AT139">
        <v>0.19075342358767317</v>
      </c>
      <c r="AU139">
        <v>0.19075342358767317</v>
      </c>
      <c r="AV139">
        <v>0.19075342358767317</v>
      </c>
      <c r="AW139">
        <v>0.19075342358767317</v>
      </c>
      <c r="AX139">
        <v>0.19075342358767317</v>
      </c>
      <c r="AY139">
        <v>0.19075342358767317</v>
      </c>
      <c r="AZ139">
        <v>0.19075342358767317</v>
      </c>
      <c r="BA139">
        <v>0.19075342358767317</v>
      </c>
      <c r="BB139">
        <v>0.19075342358767317</v>
      </c>
      <c r="BC139">
        <v>0.1755007160312009</v>
      </c>
      <c r="BD139">
        <v>0.1562202032161919</v>
      </c>
      <c r="BE139">
        <v>0.14047738832557383</v>
      </c>
      <c r="BF139">
        <v>0.12953383241453992</v>
      </c>
      <c r="BG139">
        <v>0.10529566274927417</v>
      </c>
      <c r="BH139">
        <v>8.5195415942595221E-2</v>
      </c>
      <c r="BI139">
        <v>5.9621116256273372E-2</v>
      </c>
      <c r="BJ139">
        <v>4.5095335125156712E-2</v>
      </c>
      <c r="BK139">
        <v>3.5578290397521625E-2</v>
      </c>
      <c r="BL139">
        <v>2.4589211871096514E-2</v>
      </c>
      <c r="BM139">
        <v>1.0771644351263742E-2</v>
      </c>
      <c r="BN139">
        <v>8.6180569986564672E-3</v>
      </c>
      <c r="BO139">
        <v>7.1392495016978936E-3</v>
      </c>
      <c r="BP139">
        <v>7.1392495016978936E-3</v>
      </c>
      <c r="BQ139">
        <v>6.1853197308902336E-3</v>
      </c>
      <c r="BR139">
        <v>3.2714506226334044E-3</v>
      </c>
      <c r="BS139">
        <v>0</v>
      </c>
      <c r="BT139">
        <v>5.1678830384212948E-2</v>
      </c>
      <c r="BU139">
        <v>0</v>
      </c>
    </row>
    <row r="140" spans="1:73" x14ac:dyDescent="0.25">
      <c r="A140">
        <v>937</v>
      </c>
      <c r="B140">
        <v>1147.0400771994236</v>
      </c>
      <c r="C140">
        <v>2.0465764123381294E-3</v>
      </c>
      <c r="D140">
        <v>-61</v>
      </c>
      <c r="E140">
        <v>407.5</v>
      </c>
      <c r="F140">
        <v>-529.5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9.4510875991898836E-4</v>
      </c>
      <c r="M140">
        <v>1.0422787278861902E-2</v>
      </c>
      <c r="N140">
        <v>3.0218031960876163E-2</v>
      </c>
      <c r="O140">
        <v>4.593057278421521E-2</v>
      </c>
      <c r="P140">
        <v>5.8714118437952476E-2</v>
      </c>
      <c r="Q140">
        <v>6.8086832571709791E-2</v>
      </c>
      <c r="R140">
        <v>7.9515073141132764E-2</v>
      </c>
      <c r="S140">
        <v>9.8392143614592142E-2</v>
      </c>
      <c r="T140">
        <v>0.12268827059281089</v>
      </c>
      <c r="U140">
        <v>0.14224851927804621</v>
      </c>
      <c r="V140">
        <v>0.162262353722743</v>
      </c>
      <c r="W140">
        <v>0.17465745794842996</v>
      </c>
      <c r="X140">
        <v>0.18671047233219726</v>
      </c>
      <c r="Y140">
        <v>0.1928000000000113</v>
      </c>
      <c r="Z140">
        <v>0.1928000000000113</v>
      </c>
      <c r="AA140">
        <v>0.1928000000000113</v>
      </c>
      <c r="AB140">
        <v>0.1928000000000113</v>
      </c>
      <c r="AC140">
        <v>0.1928000000000113</v>
      </c>
      <c r="AD140">
        <v>0.1928000000000113</v>
      </c>
      <c r="AE140">
        <v>0.1928000000000113</v>
      </c>
      <c r="AF140">
        <v>0.1928000000000113</v>
      </c>
      <c r="AG140">
        <v>0.1928000000000113</v>
      </c>
      <c r="AH140">
        <v>0.1928000000000113</v>
      </c>
      <c r="AI140">
        <v>0.1928000000000113</v>
      </c>
      <c r="AJ140">
        <v>0.1928000000000113</v>
      </c>
      <c r="AK140">
        <v>0.1928000000000113</v>
      </c>
      <c r="AL140">
        <v>0.1928000000000113</v>
      </c>
      <c r="AM140">
        <v>0.1928000000000113</v>
      </c>
      <c r="AN140">
        <v>0.1928000000000113</v>
      </c>
      <c r="AO140">
        <v>0.1928000000000113</v>
      </c>
      <c r="AP140">
        <v>0.1928000000000113</v>
      </c>
      <c r="AQ140">
        <v>0.1928000000000113</v>
      </c>
      <c r="AR140">
        <v>0.1928000000000113</v>
      </c>
      <c r="AS140">
        <v>0.1928000000000113</v>
      </c>
      <c r="AT140">
        <v>0.1928000000000113</v>
      </c>
      <c r="AU140">
        <v>0.1928000000000113</v>
      </c>
      <c r="AV140">
        <v>0.1928000000000113</v>
      </c>
      <c r="AW140">
        <v>0.1928000000000113</v>
      </c>
      <c r="AX140">
        <v>0.1928000000000113</v>
      </c>
      <c r="AY140">
        <v>0.1928000000000113</v>
      </c>
      <c r="AZ140">
        <v>0.1928000000000113</v>
      </c>
      <c r="BA140">
        <v>0.1928000000000113</v>
      </c>
      <c r="BB140">
        <v>0.1928000000000113</v>
      </c>
      <c r="BC140">
        <v>0.1755007160312009</v>
      </c>
      <c r="BD140">
        <v>0.1562202032161919</v>
      </c>
      <c r="BE140">
        <v>0.14047738832557383</v>
      </c>
      <c r="BF140">
        <v>0.12953383241453992</v>
      </c>
      <c r="BG140">
        <v>0.10529566274927417</v>
      </c>
      <c r="BH140">
        <v>8.5195415942595221E-2</v>
      </c>
      <c r="BI140">
        <v>5.9621116256273372E-2</v>
      </c>
      <c r="BJ140">
        <v>4.5095335125156712E-2</v>
      </c>
      <c r="BK140">
        <v>3.5578290397521625E-2</v>
      </c>
      <c r="BL140">
        <v>2.4589211871096514E-2</v>
      </c>
      <c r="BM140">
        <v>1.0771644351263742E-2</v>
      </c>
      <c r="BN140">
        <v>8.6180569986564672E-3</v>
      </c>
      <c r="BO140">
        <v>7.1392495016978936E-3</v>
      </c>
      <c r="BP140">
        <v>7.1392495016978936E-3</v>
      </c>
      <c r="BQ140">
        <v>6.1853197308902336E-3</v>
      </c>
      <c r="BR140">
        <v>3.2714506226334044E-3</v>
      </c>
      <c r="BS140">
        <v>0</v>
      </c>
      <c r="BT140">
        <v>5.680314703079406E-2</v>
      </c>
      <c r="BU140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40"/>
  <sheetViews>
    <sheetView tabSelected="1" workbookViewId="0">
      <selection activeCell="A3" sqref="A3:BU140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1035</v>
      </c>
      <c r="B3">
        <v>578.02272195652176</v>
      </c>
      <c r="C3">
        <v>1.8104785642436079E-3</v>
      </c>
      <c r="D3">
        <v>0</v>
      </c>
      <c r="E3">
        <v>517.5</v>
      </c>
      <c r="F3">
        <v>-517.5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1.8104785642436079E-3</v>
      </c>
      <c r="U3">
        <v>1.8104785642436079E-3</v>
      </c>
      <c r="V3">
        <v>1.8104785642436079E-3</v>
      </c>
      <c r="W3">
        <v>1.8104785642436079E-3</v>
      </c>
      <c r="X3">
        <v>1.8104785642436079E-3</v>
      </c>
      <c r="Y3">
        <v>1.8104785642436079E-3</v>
      </c>
      <c r="Z3">
        <v>1.8104785642436079E-3</v>
      </c>
      <c r="AA3">
        <v>1.8104785642436079E-3</v>
      </c>
      <c r="AB3">
        <v>1.8104785642436079E-3</v>
      </c>
      <c r="AC3">
        <v>1.8104785642436079E-3</v>
      </c>
      <c r="AD3">
        <v>1.8104785642436079E-3</v>
      </c>
      <c r="AE3">
        <v>1.8104785642436079E-3</v>
      </c>
      <c r="AF3">
        <v>1.8104785642436079E-3</v>
      </c>
      <c r="AG3">
        <v>1.8104785642436079E-3</v>
      </c>
      <c r="AH3">
        <v>1.8104785642436079E-3</v>
      </c>
      <c r="AI3">
        <v>1.8104785642436079E-3</v>
      </c>
      <c r="AJ3">
        <v>1.8104785642436079E-3</v>
      </c>
      <c r="AK3">
        <v>1.8104785642436079E-3</v>
      </c>
      <c r="AL3">
        <v>1.8104785642436079E-3</v>
      </c>
      <c r="AM3">
        <v>1.8104785642436079E-3</v>
      </c>
      <c r="AN3">
        <v>1.8104785642436079E-3</v>
      </c>
      <c r="AO3">
        <v>1.8104785642436079E-3</v>
      </c>
      <c r="AP3">
        <v>1.8104785642436079E-3</v>
      </c>
      <c r="AQ3">
        <v>1.8104785642436079E-3</v>
      </c>
      <c r="AR3">
        <v>1.8104785642436079E-3</v>
      </c>
      <c r="AS3">
        <v>1.8104785642436079E-3</v>
      </c>
      <c r="AT3">
        <v>1.8104785642436079E-3</v>
      </c>
      <c r="AU3">
        <v>1.8104785642436079E-3</v>
      </c>
      <c r="AV3">
        <v>1.8104785642436079E-3</v>
      </c>
      <c r="AW3">
        <v>1.8104785642436079E-3</v>
      </c>
      <c r="AX3">
        <v>1.8104785642436079E-3</v>
      </c>
      <c r="AY3">
        <v>1.8104785642436079E-3</v>
      </c>
      <c r="AZ3">
        <v>1.8104785642436079E-3</v>
      </c>
      <c r="BA3">
        <v>1.8104785642436079E-3</v>
      </c>
      <c r="BB3">
        <v>1.8104785642436079E-3</v>
      </c>
      <c r="BC3">
        <v>1.8104785642436079E-3</v>
      </c>
      <c r="BD3">
        <v>1.8104785642436079E-3</v>
      </c>
      <c r="BE3">
        <v>1.8104785642436079E-3</v>
      </c>
      <c r="BF3">
        <v>1.8104785642436079E-3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1040</v>
      </c>
      <c r="B4">
        <v>633.87771823076923</v>
      </c>
      <c r="C4">
        <v>1.9854271771945677E-3</v>
      </c>
      <c r="D4">
        <v>0</v>
      </c>
      <c r="E4">
        <v>520</v>
      </c>
      <c r="F4">
        <v>-520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3.7959057414381756E-3</v>
      </c>
      <c r="U4">
        <v>3.7959057414381756E-3</v>
      </c>
      <c r="V4">
        <v>3.7959057414381756E-3</v>
      </c>
      <c r="W4">
        <v>3.7959057414381756E-3</v>
      </c>
      <c r="X4">
        <v>3.7959057414381756E-3</v>
      </c>
      <c r="Y4">
        <v>3.7959057414381756E-3</v>
      </c>
      <c r="Z4">
        <v>3.7959057414381756E-3</v>
      </c>
      <c r="AA4">
        <v>3.7959057414381756E-3</v>
      </c>
      <c r="AB4">
        <v>3.7959057414381756E-3</v>
      </c>
      <c r="AC4">
        <v>3.7959057414381756E-3</v>
      </c>
      <c r="AD4">
        <v>3.7959057414381756E-3</v>
      </c>
      <c r="AE4">
        <v>3.7959057414381756E-3</v>
      </c>
      <c r="AF4">
        <v>3.7959057414381756E-3</v>
      </c>
      <c r="AG4">
        <v>3.7959057414381756E-3</v>
      </c>
      <c r="AH4">
        <v>3.7959057414381756E-3</v>
      </c>
      <c r="AI4">
        <v>3.7959057414381756E-3</v>
      </c>
      <c r="AJ4">
        <v>3.7959057414381756E-3</v>
      </c>
      <c r="AK4">
        <v>3.7959057414381756E-3</v>
      </c>
      <c r="AL4">
        <v>3.7959057414381756E-3</v>
      </c>
      <c r="AM4">
        <v>3.7959057414381756E-3</v>
      </c>
      <c r="AN4">
        <v>3.7959057414381756E-3</v>
      </c>
      <c r="AO4">
        <v>3.7959057414381756E-3</v>
      </c>
      <c r="AP4">
        <v>3.7959057414381756E-3</v>
      </c>
      <c r="AQ4">
        <v>3.7959057414381756E-3</v>
      </c>
      <c r="AR4">
        <v>3.7959057414381756E-3</v>
      </c>
      <c r="AS4">
        <v>3.7959057414381756E-3</v>
      </c>
      <c r="AT4">
        <v>3.7959057414381756E-3</v>
      </c>
      <c r="AU4">
        <v>3.7959057414381756E-3</v>
      </c>
      <c r="AV4">
        <v>3.7959057414381756E-3</v>
      </c>
      <c r="AW4">
        <v>3.7959057414381756E-3</v>
      </c>
      <c r="AX4">
        <v>3.7959057414381756E-3</v>
      </c>
      <c r="AY4">
        <v>3.7959057414381756E-3</v>
      </c>
      <c r="AZ4">
        <v>3.7959057414381756E-3</v>
      </c>
      <c r="BA4">
        <v>3.7959057414381756E-3</v>
      </c>
      <c r="BB4">
        <v>3.7959057414381756E-3</v>
      </c>
      <c r="BC4">
        <v>3.7959057414381756E-3</v>
      </c>
      <c r="BD4">
        <v>3.7959057414381756E-3</v>
      </c>
      <c r="BE4">
        <v>3.7959057414381756E-3</v>
      </c>
      <c r="BF4">
        <v>3.7959057414381756E-3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1098</v>
      </c>
      <c r="B5">
        <v>724.89800398907119</v>
      </c>
      <c r="C5">
        <v>2.2705202540185074E-3</v>
      </c>
      <c r="D5">
        <v>0</v>
      </c>
      <c r="E5">
        <v>549</v>
      </c>
      <c r="F5">
        <v>-549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2.2705202540185074E-3</v>
      </c>
      <c r="T5">
        <v>6.0664259954566827E-3</v>
      </c>
      <c r="U5">
        <v>6.0664259954566827E-3</v>
      </c>
      <c r="V5">
        <v>6.0664259954566827E-3</v>
      </c>
      <c r="W5">
        <v>6.0664259954566827E-3</v>
      </c>
      <c r="X5">
        <v>6.0664259954566827E-3</v>
      </c>
      <c r="Y5">
        <v>6.0664259954566827E-3</v>
      </c>
      <c r="Z5">
        <v>6.0664259954566827E-3</v>
      </c>
      <c r="AA5">
        <v>6.0664259954566827E-3</v>
      </c>
      <c r="AB5">
        <v>6.0664259954566827E-3</v>
      </c>
      <c r="AC5">
        <v>6.0664259954566827E-3</v>
      </c>
      <c r="AD5">
        <v>6.0664259954566827E-3</v>
      </c>
      <c r="AE5">
        <v>6.0664259954566827E-3</v>
      </c>
      <c r="AF5">
        <v>6.0664259954566827E-3</v>
      </c>
      <c r="AG5">
        <v>6.0664259954566827E-3</v>
      </c>
      <c r="AH5">
        <v>6.0664259954566827E-3</v>
      </c>
      <c r="AI5">
        <v>6.0664259954566827E-3</v>
      </c>
      <c r="AJ5">
        <v>6.0664259954566827E-3</v>
      </c>
      <c r="AK5">
        <v>6.0664259954566827E-3</v>
      </c>
      <c r="AL5">
        <v>6.0664259954566827E-3</v>
      </c>
      <c r="AM5">
        <v>6.0664259954566827E-3</v>
      </c>
      <c r="AN5">
        <v>6.0664259954566827E-3</v>
      </c>
      <c r="AO5">
        <v>6.0664259954566827E-3</v>
      </c>
      <c r="AP5">
        <v>6.0664259954566827E-3</v>
      </c>
      <c r="AQ5">
        <v>6.0664259954566827E-3</v>
      </c>
      <c r="AR5">
        <v>6.0664259954566827E-3</v>
      </c>
      <c r="AS5">
        <v>6.0664259954566827E-3</v>
      </c>
      <c r="AT5">
        <v>6.0664259954566827E-3</v>
      </c>
      <c r="AU5">
        <v>6.0664259954566827E-3</v>
      </c>
      <c r="AV5">
        <v>6.0664259954566827E-3</v>
      </c>
      <c r="AW5">
        <v>6.0664259954566827E-3</v>
      </c>
      <c r="AX5">
        <v>6.0664259954566827E-3</v>
      </c>
      <c r="AY5">
        <v>6.0664259954566827E-3</v>
      </c>
      <c r="AZ5">
        <v>6.0664259954566827E-3</v>
      </c>
      <c r="BA5">
        <v>6.0664259954566827E-3</v>
      </c>
      <c r="BB5">
        <v>6.0664259954566827E-3</v>
      </c>
      <c r="BC5">
        <v>6.0664259954566827E-3</v>
      </c>
      <c r="BD5">
        <v>6.0664259954566827E-3</v>
      </c>
      <c r="BE5">
        <v>6.0664259954566827E-3</v>
      </c>
      <c r="BF5">
        <v>6.0664259954566827E-3</v>
      </c>
      <c r="BG5">
        <v>2.2705202540185074E-3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1.8752228962194868E-4</v>
      </c>
      <c r="BU5">
        <v>1.8752228962195302E-4</v>
      </c>
    </row>
    <row r="6" spans="1:73" x14ac:dyDescent="0.25">
      <c r="A6">
        <v>1246</v>
      </c>
      <c r="B6">
        <v>539.22514770359544</v>
      </c>
      <c r="C6">
        <v>1.6889570844446592E-3</v>
      </c>
      <c r="D6">
        <v>0</v>
      </c>
      <c r="E6">
        <v>623</v>
      </c>
      <c r="F6">
        <v>-623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1.6889570844446592E-3</v>
      </c>
      <c r="Q6">
        <v>1.6889570844446592E-3</v>
      </c>
      <c r="R6">
        <v>1.6889570844446592E-3</v>
      </c>
      <c r="S6">
        <v>3.9594773384631667E-3</v>
      </c>
      <c r="T6">
        <v>7.7553830799013419E-3</v>
      </c>
      <c r="U6">
        <v>7.7553830799013419E-3</v>
      </c>
      <c r="V6">
        <v>7.7553830799013419E-3</v>
      </c>
      <c r="W6">
        <v>7.7553830799013419E-3</v>
      </c>
      <c r="X6">
        <v>7.7553830799013419E-3</v>
      </c>
      <c r="Y6">
        <v>7.7553830799013419E-3</v>
      </c>
      <c r="Z6">
        <v>7.7553830799013419E-3</v>
      </c>
      <c r="AA6">
        <v>7.7553830799013419E-3</v>
      </c>
      <c r="AB6">
        <v>7.7553830799013419E-3</v>
      </c>
      <c r="AC6">
        <v>7.7553830799013419E-3</v>
      </c>
      <c r="AD6">
        <v>7.7553830799013419E-3</v>
      </c>
      <c r="AE6">
        <v>7.7553830799013419E-3</v>
      </c>
      <c r="AF6">
        <v>7.7553830799013419E-3</v>
      </c>
      <c r="AG6">
        <v>7.7553830799013419E-3</v>
      </c>
      <c r="AH6">
        <v>7.7553830799013419E-3</v>
      </c>
      <c r="AI6">
        <v>7.7553830799013419E-3</v>
      </c>
      <c r="AJ6">
        <v>7.7553830799013419E-3</v>
      </c>
      <c r="AK6">
        <v>7.7553830799013419E-3</v>
      </c>
      <c r="AL6">
        <v>7.7553830799013419E-3</v>
      </c>
      <c r="AM6">
        <v>7.7553830799013419E-3</v>
      </c>
      <c r="AN6">
        <v>7.7553830799013419E-3</v>
      </c>
      <c r="AO6">
        <v>7.7553830799013419E-3</v>
      </c>
      <c r="AP6">
        <v>7.7553830799013419E-3</v>
      </c>
      <c r="AQ6">
        <v>7.7553830799013419E-3</v>
      </c>
      <c r="AR6">
        <v>7.7553830799013419E-3</v>
      </c>
      <c r="AS6">
        <v>7.7553830799013419E-3</v>
      </c>
      <c r="AT6">
        <v>7.7553830799013419E-3</v>
      </c>
      <c r="AU6">
        <v>7.7553830799013419E-3</v>
      </c>
      <c r="AV6">
        <v>7.7553830799013419E-3</v>
      </c>
      <c r="AW6">
        <v>7.7553830799013419E-3</v>
      </c>
      <c r="AX6">
        <v>7.7553830799013419E-3</v>
      </c>
      <c r="AY6">
        <v>7.7553830799013419E-3</v>
      </c>
      <c r="AZ6">
        <v>7.7553830799013419E-3</v>
      </c>
      <c r="BA6">
        <v>7.7553830799013419E-3</v>
      </c>
      <c r="BB6">
        <v>7.7553830799013419E-3</v>
      </c>
      <c r="BC6">
        <v>7.7553830799013419E-3</v>
      </c>
      <c r="BD6">
        <v>7.7553830799013419E-3</v>
      </c>
      <c r="BE6">
        <v>7.7553830799013419E-3</v>
      </c>
      <c r="BF6">
        <v>7.7553830799013419E-3</v>
      </c>
      <c r="BG6">
        <v>3.9594773384631667E-3</v>
      </c>
      <c r="BH6">
        <v>1.6889570844446592E-3</v>
      </c>
      <c r="BI6">
        <v>1.6889570844446592E-3</v>
      </c>
      <c r="BJ6">
        <v>1.6889570844446592E-3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6.0664259954566827E-3</v>
      </c>
      <c r="BU6">
        <v>6.0664259954566827E-3</v>
      </c>
    </row>
    <row r="7" spans="1:73" x14ac:dyDescent="0.25">
      <c r="A7">
        <v>1246</v>
      </c>
      <c r="B7">
        <v>593.50090065333063</v>
      </c>
      <c r="C7">
        <v>1.8589592029445419E-3</v>
      </c>
      <c r="D7">
        <v>0</v>
      </c>
      <c r="E7">
        <v>623</v>
      </c>
      <c r="F7">
        <v>-623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3.5479162873892009E-3</v>
      </c>
      <c r="Q7">
        <v>3.5479162873892009E-3</v>
      </c>
      <c r="R7">
        <v>3.5479162873892009E-3</v>
      </c>
      <c r="S7">
        <v>5.8184365414077083E-3</v>
      </c>
      <c r="T7">
        <v>9.6143422828458835E-3</v>
      </c>
      <c r="U7">
        <v>9.6143422828458835E-3</v>
      </c>
      <c r="V7">
        <v>9.6143422828458835E-3</v>
      </c>
      <c r="W7">
        <v>9.6143422828458835E-3</v>
      </c>
      <c r="X7">
        <v>9.6143422828458835E-3</v>
      </c>
      <c r="Y7">
        <v>9.6143422828458835E-3</v>
      </c>
      <c r="Z7">
        <v>9.6143422828458835E-3</v>
      </c>
      <c r="AA7">
        <v>9.6143422828458835E-3</v>
      </c>
      <c r="AB7">
        <v>9.6143422828458835E-3</v>
      </c>
      <c r="AC7">
        <v>9.6143422828458835E-3</v>
      </c>
      <c r="AD7">
        <v>9.6143422828458835E-3</v>
      </c>
      <c r="AE7">
        <v>9.6143422828458835E-3</v>
      </c>
      <c r="AF7">
        <v>9.6143422828458835E-3</v>
      </c>
      <c r="AG7">
        <v>9.6143422828458835E-3</v>
      </c>
      <c r="AH7">
        <v>9.6143422828458835E-3</v>
      </c>
      <c r="AI7">
        <v>9.6143422828458835E-3</v>
      </c>
      <c r="AJ7">
        <v>9.6143422828458835E-3</v>
      </c>
      <c r="AK7">
        <v>9.6143422828458835E-3</v>
      </c>
      <c r="AL7">
        <v>9.6143422828458835E-3</v>
      </c>
      <c r="AM7">
        <v>9.6143422828458835E-3</v>
      </c>
      <c r="AN7">
        <v>9.6143422828458835E-3</v>
      </c>
      <c r="AO7">
        <v>9.6143422828458835E-3</v>
      </c>
      <c r="AP7">
        <v>9.6143422828458835E-3</v>
      </c>
      <c r="AQ7">
        <v>9.6143422828458835E-3</v>
      </c>
      <c r="AR7">
        <v>9.6143422828458835E-3</v>
      </c>
      <c r="AS7">
        <v>9.6143422828458835E-3</v>
      </c>
      <c r="AT7">
        <v>9.6143422828458835E-3</v>
      </c>
      <c r="AU7">
        <v>9.6143422828458835E-3</v>
      </c>
      <c r="AV7">
        <v>9.6143422828458835E-3</v>
      </c>
      <c r="AW7">
        <v>9.6143422828458835E-3</v>
      </c>
      <c r="AX7">
        <v>9.6143422828458835E-3</v>
      </c>
      <c r="AY7">
        <v>9.6143422828458835E-3</v>
      </c>
      <c r="AZ7">
        <v>9.6143422828458835E-3</v>
      </c>
      <c r="BA7">
        <v>9.6143422828458835E-3</v>
      </c>
      <c r="BB7">
        <v>9.6143422828458835E-3</v>
      </c>
      <c r="BC7">
        <v>9.6143422828458835E-3</v>
      </c>
      <c r="BD7">
        <v>9.6143422828458835E-3</v>
      </c>
      <c r="BE7">
        <v>9.6143422828458835E-3</v>
      </c>
      <c r="BF7">
        <v>9.6143422828458835E-3</v>
      </c>
      <c r="BG7">
        <v>5.8184365414077083E-3</v>
      </c>
      <c r="BH7">
        <v>3.5479162873892009E-3</v>
      </c>
      <c r="BI7">
        <v>3.5479162873892009E-3</v>
      </c>
      <c r="BJ7">
        <v>3.5479162873892009E-3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6.0664259954566827E-3</v>
      </c>
      <c r="BU7">
        <v>6.0664259954566827E-3</v>
      </c>
    </row>
    <row r="8" spans="1:73" x14ac:dyDescent="0.25">
      <c r="A8">
        <v>1294</v>
      </c>
      <c r="B8">
        <v>496.19242445321476</v>
      </c>
      <c r="C8">
        <v>1.5541703017691816E-3</v>
      </c>
      <c r="D8">
        <v>-10</v>
      </c>
      <c r="E8">
        <v>637</v>
      </c>
      <c r="F8">
        <v>-657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1.5541703017691816E-3</v>
      </c>
      <c r="P8">
        <v>5.1020865891583823E-3</v>
      </c>
      <c r="Q8">
        <v>5.1020865891583823E-3</v>
      </c>
      <c r="R8">
        <v>5.1020865891583823E-3</v>
      </c>
      <c r="S8">
        <v>7.3726068431768897E-3</v>
      </c>
      <c r="T8">
        <v>1.1168512584615065E-2</v>
      </c>
      <c r="U8">
        <v>1.1168512584615065E-2</v>
      </c>
      <c r="V8">
        <v>1.1168512584615065E-2</v>
      </c>
      <c r="W8">
        <v>1.1168512584615065E-2</v>
      </c>
      <c r="X8">
        <v>1.1168512584615065E-2</v>
      </c>
      <c r="Y8">
        <v>1.1168512584615065E-2</v>
      </c>
      <c r="Z8">
        <v>1.1168512584615065E-2</v>
      </c>
      <c r="AA8">
        <v>1.1168512584615065E-2</v>
      </c>
      <c r="AB8">
        <v>1.1168512584615065E-2</v>
      </c>
      <c r="AC8">
        <v>1.1168512584615065E-2</v>
      </c>
      <c r="AD8">
        <v>1.1168512584615065E-2</v>
      </c>
      <c r="AE8">
        <v>1.1168512584615065E-2</v>
      </c>
      <c r="AF8">
        <v>1.1168512584615065E-2</v>
      </c>
      <c r="AG8">
        <v>1.1168512584615065E-2</v>
      </c>
      <c r="AH8">
        <v>1.1168512584615065E-2</v>
      </c>
      <c r="AI8">
        <v>1.1168512584615065E-2</v>
      </c>
      <c r="AJ8">
        <v>1.1168512584615065E-2</v>
      </c>
      <c r="AK8">
        <v>1.1168512584615065E-2</v>
      </c>
      <c r="AL8">
        <v>1.1168512584615065E-2</v>
      </c>
      <c r="AM8">
        <v>1.1168512584615065E-2</v>
      </c>
      <c r="AN8">
        <v>1.1168512584615065E-2</v>
      </c>
      <c r="AO8">
        <v>1.1168512584615065E-2</v>
      </c>
      <c r="AP8">
        <v>1.1168512584615065E-2</v>
      </c>
      <c r="AQ8">
        <v>1.1168512584615065E-2</v>
      </c>
      <c r="AR8">
        <v>1.1168512584615065E-2</v>
      </c>
      <c r="AS8">
        <v>1.1168512584615065E-2</v>
      </c>
      <c r="AT8">
        <v>1.1168512584615065E-2</v>
      </c>
      <c r="AU8">
        <v>1.1168512584615065E-2</v>
      </c>
      <c r="AV8">
        <v>1.1168512584615065E-2</v>
      </c>
      <c r="AW8">
        <v>1.1168512584615065E-2</v>
      </c>
      <c r="AX8">
        <v>1.1168512584615065E-2</v>
      </c>
      <c r="AY8">
        <v>1.1168512584615065E-2</v>
      </c>
      <c r="AZ8">
        <v>1.1168512584615065E-2</v>
      </c>
      <c r="BA8">
        <v>1.1168512584615065E-2</v>
      </c>
      <c r="BB8">
        <v>1.1168512584615065E-2</v>
      </c>
      <c r="BC8">
        <v>1.1168512584615065E-2</v>
      </c>
      <c r="BD8">
        <v>1.1168512584615065E-2</v>
      </c>
      <c r="BE8">
        <v>1.1168512584615065E-2</v>
      </c>
      <c r="BF8">
        <v>1.1168512584615065E-2</v>
      </c>
      <c r="BG8">
        <v>7.3726068431768897E-3</v>
      </c>
      <c r="BH8">
        <v>5.1020865891583823E-3</v>
      </c>
      <c r="BI8">
        <v>5.1020865891583823E-3</v>
      </c>
      <c r="BJ8">
        <v>5.1020865891583823E-3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6.3904123630176756E-3</v>
      </c>
      <c r="BU8">
        <v>6.0664259954566827E-3</v>
      </c>
    </row>
    <row r="9" spans="1:73" x14ac:dyDescent="0.25">
      <c r="A9">
        <v>1342</v>
      </c>
      <c r="B9">
        <v>665.36916971730989</v>
      </c>
      <c r="C9">
        <v>2.0840644724211517E-3</v>
      </c>
      <c r="D9">
        <v>-20</v>
      </c>
      <c r="E9">
        <v>651</v>
      </c>
      <c r="F9">
        <v>-691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2.0840644724211517E-3</v>
      </c>
      <c r="O9">
        <v>3.6382347741903331E-3</v>
      </c>
      <c r="P9">
        <v>7.186151061579534E-3</v>
      </c>
      <c r="Q9">
        <v>7.186151061579534E-3</v>
      </c>
      <c r="R9">
        <v>7.186151061579534E-3</v>
      </c>
      <c r="S9">
        <v>9.4566713155980406E-3</v>
      </c>
      <c r="T9">
        <v>1.3252577057036218E-2</v>
      </c>
      <c r="U9">
        <v>1.3252577057036218E-2</v>
      </c>
      <c r="V9">
        <v>1.3252577057036218E-2</v>
      </c>
      <c r="W9">
        <v>1.3252577057036218E-2</v>
      </c>
      <c r="X9">
        <v>1.3252577057036218E-2</v>
      </c>
      <c r="Y9">
        <v>1.3252577057036218E-2</v>
      </c>
      <c r="Z9">
        <v>1.3252577057036218E-2</v>
      </c>
      <c r="AA9">
        <v>1.3252577057036218E-2</v>
      </c>
      <c r="AB9">
        <v>1.3252577057036218E-2</v>
      </c>
      <c r="AC9">
        <v>1.3252577057036218E-2</v>
      </c>
      <c r="AD9">
        <v>1.3252577057036218E-2</v>
      </c>
      <c r="AE9">
        <v>1.3252577057036218E-2</v>
      </c>
      <c r="AF9">
        <v>1.3252577057036218E-2</v>
      </c>
      <c r="AG9">
        <v>1.3252577057036218E-2</v>
      </c>
      <c r="AH9">
        <v>1.3252577057036218E-2</v>
      </c>
      <c r="AI9">
        <v>1.3252577057036218E-2</v>
      </c>
      <c r="AJ9">
        <v>1.3252577057036218E-2</v>
      </c>
      <c r="AK9">
        <v>1.3252577057036218E-2</v>
      </c>
      <c r="AL9">
        <v>1.3252577057036218E-2</v>
      </c>
      <c r="AM9">
        <v>1.3252577057036218E-2</v>
      </c>
      <c r="AN9">
        <v>1.3252577057036218E-2</v>
      </c>
      <c r="AO9">
        <v>1.3252577057036218E-2</v>
      </c>
      <c r="AP9">
        <v>1.3252577057036218E-2</v>
      </c>
      <c r="AQ9">
        <v>1.3252577057036218E-2</v>
      </c>
      <c r="AR9">
        <v>1.3252577057036218E-2</v>
      </c>
      <c r="AS9">
        <v>1.3252577057036218E-2</v>
      </c>
      <c r="AT9">
        <v>1.3252577057036218E-2</v>
      </c>
      <c r="AU9">
        <v>1.3252577057036218E-2</v>
      </c>
      <c r="AV9">
        <v>1.3252577057036218E-2</v>
      </c>
      <c r="AW9">
        <v>1.3252577057036218E-2</v>
      </c>
      <c r="AX9">
        <v>1.3252577057036218E-2</v>
      </c>
      <c r="AY9">
        <v>1.3252577057036218E-2</v>
      </c>
      <c r="AZ9">
        <v>1.3252577057036218E-2</v>
      </c>
      <c r="BA9">
        <v>1.3252577057036218E-2</v>
      </c>
      <c r="BB9">
        <v>1.3252577057036218E-2</v>
      </c>
      <c r="BC9">
        <v>1.3252577057036218E-2</v>
      </c>
      <c r="BD9">
        <v>1.3252577057036218E-2</v>
      </c>
      <c r="BE9">
        <v>1.3252577057036218E-2</v>
      </c>
      <c r="BF9">
        <v>1.3252577057036218E-2</v>
      </c>
      <c r="BG9">
        <v>9.4566713155980406E-3</v>
      </c>
      <c r="BH9">
        <v>7.186151061579534E-3</v>
      </c>
      <c r="BI9">
        <v>7.186151061579534E-3</v>
      </c>
      <c r="BJ9">
        <v>7.186151061579534E-3</v>
      </c>
      <c r="BK9">
        <v>2.0840644724211517E-3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1.0179706629148147E-2</v>
      </c>
      <c r="BU9">
        <v>6.0664259954566835E-3</v>
      </c>
    </row>
    <row r="10" spans="1:73" x14ac:dyDescent="0.25">
      <c r="A10">
        <v>1372</v>
      </c>
      <c r="B10">
        <v>382.97140130363704</v>
      </c>
      <c r="C10">
        <v>1.1995402368122222E-3</v>
      </c>
      <c r="D10">
        <v>-30</v>
      </c>
      <c r="E10">
        <v>656</v>
      </c>
      <c r="F10">
        <v>-716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1.1995402368122222E-3</v>
      </c>
      <c r="N10">
        <v>3.2836047092333741E-3</v>
      </c>
      <c r="O10">
        <v>4.8377750110025555E-3</v>
      </c>
      <c r="P10">
        <v>8.3856912983917564E-3</v>
      </c>
      <c r="Q10">
        <v>8.3856912983917564E-3</v>
      </c>
      <c r="R10">
        <v>8.3856912983917564E-3</v>
      </c>
      <c r="S10">
        <v>1.0656211552410262E-2</v>
      </c>
      <c r="T10">
        <v>1.4452117293848439E-2</v>
      </c>
      <c r="U10">
        <v>1.4452117293848439E-2</v>
      </c>
      <c r="V10">
        <v>1.4452117293848439E-2</v>
      </c>
      <c r="W10">
        <v>1.4452117293848439E-2</v>
      </c>
      <c r="X10">
        <v>1.4452117293848439E-2</v>
      </c>
      <c r="Y10">
        <v>1.4452117293848439E-2</v>
      </c>
      <c r="Z10">
        <v>1.4452117293848439E-2</v>
      </c>
      <c r="AA10">
        <v>1.4452117293848439E-2</v>
      </c>
      <c r="AB10">
        <v>1.4452117293848439E-2</v>
      </c>
      <c r="AC10">
        <v>1.4452117293848439E-2</v>
      </c>
      <c r="AD10">
        <v>1.4452117293848439E-2</v>
      </c>
      <c r="AE10">
        <v>1.4452117293848439E-2</v>
      </c>
      <c r="AF10">
        <v>1.4452117293848439E-2</v>
      </c>
      <c r="AG10">
        <v>1.4452117293848439E-2</v>
      </c>
      <c r="AH10">
        <v>1.4452117293848439E-2</v>
      </c>
      <c r="AI10">
        <v>1.4452117293848439E-2</v>
      </c>
      <c r="AJ10">
        <v>1.4452117293848439E-2</v>
      </c>
      <c r="AK10">
        <v>1.4452117293848439E-2</v>
      </c>
      <c r="AL10">
        <v>1.4452117293848439E-2</v>
      </c>
      <c r="AM10">
        <v>1.4452117293848439E-2</v>
      </c>
      <c r="AN10">
        <v>1.4452117293848439E-2</v>
      </c>
      <c r="AO10">
        <v>1.4452117293848439E-2</v>
      </c>
      <c r="AP10">
        <v>1.4452117293848439E-2</v>
      </c>
      <c r="AQ10">
        <v>1.4452117293848439E-2</v>
      </c>
      <c r="AR10">
        <v>1.4452117293848439E-2</v>
      </c>
      <c r="AS10">
        <v>1.4452117293848439E-2</v>
      </c>
      <c r="AT10">
        <v>1.4452117293848439E-2</v>
      </c>
      <c r="AU10">
        <v>1.4452117293848439E-2</v>
      </c>
      <c r="AV10">
        <v>1.4452117293848439E-2</v>
      </c>
      <c r="AW10">
        <v>1.4452117293848439E-2</v>
      </c>
      <c r="AX10">
        <v>1.4452117293848439E-2</v>
      </c>
      <c r="AY10">
        <v>1.4452117293848439E-2</v>
      </c>
      <c r="AZ10">
        <v>1.4452117293848439E-2</v>
      </c>
      <c r="BA10">
        <v>1.4452117293848439E-2</v>
      </c>
      <c r="BB10">
        <v>1.4452117293848439E-2</v>
      </c>
      <c r="BC10">
        <v>1.4452117293848439E-2</v>
      </c>
      <c r="BD10">
        <v>1.4452117293848439E-2</v>
      </c>
      <c r="BE10">
        <v>1.4452117293848439E-2</v>
      </c>
      <c r="BF10">
        <v>1.4452117293848439E-2</v>
      </c>
      <c r="BG10">
        <v>1.0656211552410262E-2</v>
      </c>
      <c r="BH10">
        <v>8.3856912983917564E-3</v>
      </c>
      <c r="BI10">
        <v>8.3856912983917564E-3</v>
      </c>
      <c r="BJ10">
        <v>8.3856912983917564E-3</v>
      </c>
      <c r="BK10">
        <v>3.2836047092333741E-3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1.1792483983543552E-2</v>
      </c>
      <c r="BU10">
        <v>6.3413887457706188E-3</v>
      </c>
    </row>
    <row r="11" spans="1:73" x14ac:dyDescent="0.25">
      <c r="A11">
        <v>1414</v>
      </c>
      <c r="B11">
        <v>351.67733617782176</v>
      </c>
      <c r="C11">
        <v>1.1015211937085954E-3</v>
      </c>
      <c r="D11">
        <v>-40</v>
      </c>
      <c r="E11">
        <v>667</v>
      </c>
      <c r="F11">
        <v>-747</v>
      </c>
      <c r="G11">
        <v>0</v>
      </c>
      <c r="H11">
        <v>0</v>
      </c>
      <c r="I11">
        <v>0</v>
      </c>
      <c r="J11">
        <v>0</v>
      </c>
      <c r="K11">
        <v>0</v>
      </c>
      <c r="L11">
        <v>1.1015211937085954E-3</v>
      </c>
      <c r="M11">
        <v>2.3010614305208179E-3</v>
      </c>
      <c r="N11">
        <v>4.3851259029419696E-3</v>
      </c>
      <c r="O11">
        <v>5.939296204711151E-3</v>
      </c>
      <c r="P11">
        <v>9.4872124921003519E-3</v>
      </c>
      <c r="Q11">
        <v>9.4872124921003519E-3</v>
      </c>
      <c r="R11">
        <v>9.4872124921003519E-3</v>
      </c>
      <c r="S11">
        <v>1.1757732746118858E-2</v>
      </c>
      <c r="T11">
        <v>1.5553638487557035E-2</v>
      </c>
      <c r="U11">
        <v>1.5553638487557035E-2</v>
      </c>
      <c r="V11">
        <v>1.5553638487557035E-2</v>
      </c>
      <c r="W11">
        <v>1.5553638487557035E-2</v>
      </c>
      <c r="X11">
        <v>1.5553638487557035E-2</v>
      </c>
      <c r="Y11">
        <v>1.5553638487557035E-2</v>
      </c>
      <c r="Z11">
        <v>1.5553638487557035E-2</v>
      </c>
      <c r="AA11">
        <v>1.5553638487557035E-2</v>
      </c>
      <c r="AB11">
        <v>1.5553638487557035E-2</v>
      </c>
      <c r="AC11">
        <v>1.5553638487557035E-2</v>
      </c>
      <c r="AD11">
        <v>1.5553638487557035E-2</v>
      </c>
      <c r="AE11">
        <v>1.5553638487557035E-2</v>
      </c>
      <c r="AF11">
        <v>1.5553638487557035E-2</v>
      </c>
      <c r="AG11">
        <v>1.5553638487557035E-2</v>
      </c>
      <c r="AH11">
        <v>1.5553638487557035E-2</v>
      </c>
      <c r="AI11">
        <v>1.5553638487557035E-2</v>
      </c>
      <c r="AJ11">
        <v>1.5553638487557035E-2</v>
      </c>
      <c r="AK11">
        <v>1.5553638487557035E-2</v>
      </c>
      <c r="AL11">
        <v>1.5553638487557035E-2</v>
      </c>
      <c r="AM11">
        <v>1.5553638487557035E-2</v>
      </c>
      <c r="AN11">
        <v>1.5553638487557035E-2</v>
      </c>
      <c r="AO11">
        <v>1.5553638487557035E-2</v>
      </c>
      <c r="AP11">
        <v>1.5553638487557035E-2</v>
      </c>
      <c r="AQ11">
        <v>1.5553638487557035E-2</v>
      </c>
      <c r="AR11">
        <v>1.5553638487557035E-2</v>
      </c>
      <c r="AS11">
        <v>1.5553638487557035E-2</v>
      </c>
      <c r="AT11">
        <v>1.5553638487557035E-2</v>
      </c>
      <c r="AU11">
        <v>1.5553638487557035E-2</v>
      </c>
      <c r="AV11">
        <v>1.5553638487557035E-2</v>
      </c>
      <c r="AW11">
        <v>1.5553638487557035E-2</v>
      </c>
      <c r="AX11">
        <v>1.5553638487557035E-2</v>
      </c>
      <c r="AY11">
        <v>1.5553638487557035E-2</v>
      </c>
      <c r="AZ11">
        <v>1.5553638487557035E-2</v>
      </c>
      <c r="BA11">
        <v>1.5553638487557035E-2</v>
      </c>
      <c r="BB11">
        <v>1.5553638487557035E-2</v>
      </c>
      <c r="BC11">
        <v>1.5553638487557035E-2</v>
      </c>
      <c r="BD11">
        <v>1.5553638487557035E-2</v>
      </c>
      <c r="BE11">
        <v>1.5553638487557035E-2</v>
      </c>
      <c r="BF11">
        <v>1.5553638487557035E-2</v>
      </c>
      <c r="BG11">
        <v>1.1757732746118858E-2</v>
      </c>
      <c r="BH11">
        <v>9.4872124921003519E-3</v>
      </c>
      <c r="BI11">
        <v>9.4872124921003519E-3</v>
      </c>
      <c r="BJ11">
        <v>9.4872124921003519E-3</v>
      </c>
      <c r="BK11">
        <v>4.3851259029419696E-3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1.3803862764672974E-2</v>
      </c>
      <c r="BU11">
        <v>8.4417986440019875E-3</v>
      </c>
    </row>
    <row r="12" spans="1:73" x14ac:dyDescent="0.25">
      <c r="A12">
        <v>1556</v>
      </c>
      <c r="B12">
        <v>529.70298025706938</v>
      </c>
      <c r="C12">
        <v>1.6591318208482389E-3</v>
      </c>
      <c r="D12">
        <v>-47</v>
      </c>
      <c r="E12">
        <v>731</v>
      </c>
      <c r="F12">
        <v>-825</v>
      </c>
      <c r="G12">
        <v>0</v>
      </c>
      <c r="H12">
        <v>0</v>
      </c>
      <c r="I12">
        <v>1.6591318208482389E-3</v>
      </c>
      <c r="J12">
        <v>1.6591318208482389E-3</v>
      </c>
      <c r="K12">
        <v>1.6591318208482389E-3</v>
      </c>
      <c r="L12">
        <v>2.7606530145568341E-3</v>
      </c>
      <c r="M12">
        <v>3.9601932513690565E-3</v>
      </c>
      <c r="N12">
        <v>6.0442577237902083E-3</v>
      </c>
      <c r="O12">
        <v>7.5984280255593896E-3</v>
      </c>
      <c r="P12">
        <v>1.1146344312948591E-2</v>
      </c>
      <c r="Q12">
        <v>1.1146344312948591E-2</v>
      </c>
      <c r="R12">
        <v>1.1146344312948591E-2</v>
      </c>
      <c r="S12">
        <v>1.3416864566967097E-2</v>
      </c>
      <c r="T12">
        <v>1.7212770308405272E-2</v>
      </c>
      <c r="U12">
        <v>1.7212770308405272E-2</v>
      </c>
      <c r="V12">
        <v>1.7212770308405272E-2</v>
      </c>
      <c r="W12">
        <v>1.7212770308405272E-2</v>
      </c>
      <c r="X12">
        <v>1.7212770308405272E-2</v>
      </c>
      <c r="Y12">
        <v>1.7212770308405272E-2</v>
      </c>
      <c r="Z12">
        <v>1.7212770308405272E-2</v>
      </c>
      <c r="AA12">
        <v>1.7212770308405272E-2</v>
      </c>
      <c r="AB12">
        <v>1.7212770308405272E-2</v>
      </c>
      <c r="AC12">
        <v>1.7212770308405272E-2</v>
      </c>
      <c r="AD12">
        <v>1.7212770308405272E-2</v>
      </c>
      <c r="AE12">
        <v>1.7212770308405272E-2</v>
      </c>
      <c r="AF12">
        <v>1.7212770308405272E-2</v>
      </c>
      <c r="AG12">
        <v>1.7212770308405272E-2</v>
      </c>
      <c r="AH12">
        <v>1.7212770308405272E-2</v>
      </c>
      <c r="AI12">
        <v>1.7212770308405272E-2</v>
      </c>
      <c r="AJ12">
        <v>1.7212770308405272E-2</v>
      </c>
      <c r="AK12">
        <v>1.7212770308405272E-2</v>
      </c>
      <c r="AL12">
        <v>1.7212770308405272E-2</v>
      </c>
      <c r="AM12">
        <v>1.7212770308405272E-2</v>
      </c>
      <c r="AN12">
        <v>1.7212770308405272E-2</v>
      </c>
      <c r="AO12">
        <v>1.7212770308405272E-2</v>
      </c>
      <c r="AP12">
        <v>1.7212770308405272E-2</v>
      </c>
      <c r="AQ12">
        <v>1.7212770308405272E-2</v>
      </c>
      <c r="AR12">
        <v>1.7212770308405272E-2</v>
      </c>
      <c r="AS12">
        <v>1.7212770308405272E-2</v>
      </c>
      <c r="AT12">
        <v>1.7212770308405272E-2</v>
      </c>
      <c r="AU12">
        <v>1.7212770308405272E-2</v>
      </c>
      <c r="AV12">
        <v>1.7212770308405272E-2</v>
      </c>
      <c r="AW12">
        <v>1.7212770308405272E-2</v>
      </c>
      <c r="AX12">
        <v>1.7212770308405272E-2</v>
      </c>
      <c r="AY12">
        <v>1.7212770308405272E-2</v>
      </c>
      <c r="AZ12">
        <v>1.7212770308405272E-2</v>
      </c>
      <c r="BA12">
        <v>1.7212770308405272E-2</v>
      </c>
      <c r="BB12">
        <v>1.7212770308405272E-2</v>
      </c>
      <c r="BC12">
        <v>1.7212770308405272E-2</v>
      </c>
      <c r="BD12">
        <v>1.7212770308405272E-2</v>
      </c>
      <c r="BE12">
        <v>1.7212770308405272E-2</v>
      </c>
      <c r="BF12">
        <v>1.7212770308405272E-2</v>
      </c>
      <c r="BG12">
        <v>1.3416864566967097E-2</v>
      </c>
      <c r="BH12">
        <v>1.1146344312948591E-2</v>
      </c>
      <c r="BI12">
        <v>1.1146344312948591E-2</v>
      </c>
      <c r="BJ12">
        <v>1.1146344312948591E-2</v>
      </c>
      <c r="BK12">
        <v>6.0442577237902083E-3</v>
      </c>
      <c r="BL12">
        <v>1.6591318208482389E-3</v>
      </c>
      <c r="BM12">
        <v>1.6591318208482389E-3</v>
      </c>
      <c r="BN12">
        <v>1.6591318208482389E-3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1.5553638487557033E-2</v>
      </c>
      <c r="BU12">
        <v>1.5553638487557033E-2</v>
      </c>
    </row>
    <row r="13" spans="1:73" x14ac:dyDescent="0.25">
      <c r="A13">
        <v>1542</v>
      </c>
      <c r="B13">
        <v>398.06438253214009</v>
      </c>
      <c r="C13">
        <v>1.2468143628054757E-3</v>
      </c>
      <c r="D13">
        <v>-54</v>
      </c>
      <c r="E13">
        <v>717</v>
      </c>
      <c r="F13">
        <v>-825</v>
      </c>
      <c r="G13">
        <v>0</v>
      </c>
      <c r="H13">
        <v>0</v>
      </c>
      <c r="I13">
        <v>2.9059461836537146E-3</v>
      </c>
      <c r="J13">
        <v>2.9059461836537146E-3</v>
      </c>
      <c r="K13">
        <v>2.9059461836537146E-3</v>
      </c>
      <c r="L13">
        <v>4.0074673773623096E-3</v>
      </c>
      <c r="M13">
        <v>5.207007614174532E-3</v>
      </c>
      <c r="N13">
        <v>7.2910720865956838E-3</v>
      </c>
      <c r="O13">
        <v>8.845242388364866E-3</v>
      </c>
      <c r="P13">
        <v>1.2393158675754067E-2</v>
      </c>
      <c r="Q13">
        <v>1.2393158675754067E-2</v>
      </c>
      <c r="R13">
        <v>1.2393158675754067E-2</v>
      </c>
      <c r="S13">
        <v>1.4663678929772573E-2</v>
      </c>
      <c r="T13">
        <v>1.8459584671210748E-2</v>
      </c>
      <c r="U13">
        <v>1.8459584671210748E-2</v>
      </c>
      <c r="V13">
        <v>1.8459584671210748E-2</v>
      </c>
      <c r="W13">
        <v>1.8459584671210748E-2</v>
      </c>
      <c r="X13">
        <v>1.8459584671210748E-2</v>
      </c>
      <c r="Y13">
        <v>1.8459584671210748E-2</v>
      </c>
      <c r="Z13">
        <v>1.8459584671210748E-2</v>
      </c>
      <c r="AA13">
        <v>1.8459584671210748E-2</v>
      </c>
      <c r="AB13">
        <v>1.8459584671210748E-2</v>
      </c>
      <c r="AC13">
        <v>1.8459584671210748E-2</v>
      </c>
      <c r="AD13">
        <v>1.8459584671210748E-2</v>
      </c>
      <c r="AE13">
        <v>1.8459584671210748E-2</v>
      </c>
      <c r="AF13">
        <v>1.8459584671210748E-2</v>
      </c>
      <c r="AG13">
        <v>1.8459584671210748E-2</v>
      </c>
      <c r="AH13">
        <v>1.8459584671210748E-2</v>
      </c>
      <c r="AI13">
        <v>1.8459584671210748E-2</v>
      </c>
      <c r="AJ13">
        <v>1.8459584671210748E-2</v>
      </c>
      <c r="AK13">
        <v>1.8459584671210748E-2</v>
      </c>
      <c r="AL13">
        <v>1.8459584671210748E-2</v>
      </c>
      <c r="AM13">
        <v>1.8459584671210748E-2</v>
      </c>
      <c r="AN13">
        <v>1.8459584671210748E-2</v>
      </c>
      <c r="AO13">
        <v>1.8459584671210748E-2</v>
      </c>
      <c r="AP13">
        <v>1.8459584671210748E-2</v>
      </c>
      <c r="AQ13">
        <v>1.8459584671210748E-2</v>
      </c>
      <c r="AR13">
        <v>1.8459584671210748E-2</v>
      </c>
      <c r="AS13">
        <v>1.8459584671210748E-2</v>
      </c>
      <c r="AT13">
        <v>1.8459584671210748E-2</v>
      </c>
      <c r="AU13">
        <v>1.8459584671210748E-2</v>
      </c>
      <c r="AV13">
        <v>1.8459584671210748E-2</v>
      </c>
      <c r="AW13">
        <v>1.8459584671210748E-2</v>
      </c>
      <c r="AX13">
        <v>1.8459584671210748E-2</v>
      </c>
      <c r="AY13">
        <v>1.8459584671210748E-2</v>
      </c>
      <c r="AZ13">
        <v>1.8459584671210748E-2</v>
      </c>
      <c r="BA13">
        <v>1.8459584671210748E-2</v>
      </c>
      <c r="BB13">
        <v>1.8459584671210748E-2</v>
      </c>
      <c r="BC13">
        <v>1.8459584671210748E-2</v>
      </c>
      <c r="BD13">
        <v>1.8459584671210748E-2</v>
      </c>
      <c r="BE13">
        <v>1.8459584671210748E-2</v>
      </c>
      <c r="BF13">
        <v>1.8459584671210748E-2</v>
      </c>
      <c r="BG13">
        <v>1.4663678929772573E-2</v>
      </c>
      <c r="BH13">
        <v>1.2393158675754067E-2</v>
      </c>
      <c r="BI13">
        <v>1.2393158675754067E-2</v>
      </c>
      <c r="BJ13">
        <v>1.2393158675754067E-2</v>
      </c>
      <c r="BK13">
        <v>7.2910720865956838E-3</v>
      </c>
      <c r="BL13">
        <v>2.9059461836537146E-3</v>
      </c>
      <c r="BM13">
        <v>2.9059461836537146E-3</v>
      </c>
      <c r="BN13">
        <v>1.6591318208482389E-3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1.5553638487557033E-2</v>
      </c>
      <c r="BU13">
        <v>1.5553638487557033E-2</v>
      </c>
    </row>
    <row r="14" spans="1:73" x14ac:dyDescent="0.25">
      <c r="A14">
        <v>1540</v>
      </c>
      <c r="B14">
        <v>514.84160717815587</v>
      </c>
      <c r="C14">
        <v>1.6125831362160388E-3</v>
      </c>
      <c r="D14">
        <v>-61</v>
      </c>
      <c r="E14">
        <v>709</v>
      </c>
      <c r="F14">
        <v>-831</v>
      </c>
      <c r="G14">
        <v>0</v>
      </c>
      <c r="H14">
        <v>1.6125831362160388E-3</v>
      </c>
      <c r="I14">
        <v>4.5185293198697534E-3</v>
      </c>
      <c r="J14">
        <v>4.5185293198697534E-3</v>
      </c>
      <c r="K14">
        <v>4.5185293198697534E-3</v>
      </c>
      <c r="L14">
        <v>5.620050513578348E-3</v>
      </c>
      <c r="M14">
        <v>6.8195907503905712E-3</v>
      </c>
      <c r="N14">
        <v>8.9036552228117221E-3</v>
      </c>
      <c r="O14">
        <v>1.0457825524580905E-2</v>
      </c>
      <c r="P14">
        <v>1.4005741811970106E-2</v>
      </c>
      <c r="Q14">
        <v>1.4005741811970106E-2</v>
      </c>
      <c r="R14">
        <v>1.4005741811970106E-2</v>
      </c>
      <c r="S14">
        <v>1.627626206598861E-2</v>
      </c>
      <c r="T14">
        <v>2.0072167807426787E-2</v>
      </c>
      <c r="U14">
        <v>2.0072167807426787E-2</v>
      </c>
      <c r="V14">
        <v>2.0072167807426787E-2</v>
      </c>
      <c r="W14">
        <v>2.0072167807426787E-2</v>
      </c>
      <c r="X14">
        <v>2.0072167807426787E-2</v>
      </c>
      <c r="Y14">
        <v>2.0072167807426787E-2</v>
      </c>
      <c r="Z14">
        <v>2.0072167807426787E-2</v>
      </c>
      <c r="AA14">
        <v>2.0072167807426787E-2</v>
      </c>
      <c r="AB14">
        <v>2.0072167807426787E-2</v>
      </c>
      <c r="AC14">
        <v>2.0072167807426787E-2</v>
      </c>
      <c r="AD14">
        <v>2.0072167807426787E-2</v>
      </c>
      <c r="AE14">
        <v>2.0072167807426787E-2</v>
      </c>
      <c r="AF14">
        <v>2.0072167807426787E-2</v>
      </c>
      <c r="AG14">
        <v>2.0072167807426787E-2</v>
      </c>
      <c r="AH14">
        <v>2.0072167807426787E-2</v>
      </c>
      <c r="AI14">
        <v>2.0072167807426787E-2</v>
      </c>
      <c r="AJ14">
        <v>2.0072167807426787E-2</v>
      </c>
      <c r="AK14">
        <v>2.0072167807426787E-2</v>
      </c>
      <c r="AL14">
        <v>2.0072167807426787E-2</v>
      </c>
      <c r="AM14">
        <v>2.0072167807426787E-2</v>
      </c>
      <c r="AN14">
        <v>2.0072167807426787E-2</v>
      </c>
      <c r="AO14">
        <v>2.0072167807426787E-2</v>
      </c>
      <c r="AP14">
        <v>2.0072167807426787E-2</v>
      </c>
      <c r="AQ14">
        <v>2.0072167807426787E-2</v>
      </c>
      <c r="AR14">
        <v>2.0072167807426787E-2</v>
      </c>
      <c r="AS14">
        <v>2.0072167807426787E-2</v>
      </c>
      <c r="AT14">
        <v>2.0072167807426787E-2</v>
      </c>
      <c r="AU14">
        <v>2.0072167807426787E-2</v>
      </c>
      <c r="AV14">
        <v>2.0072167807426787E-2</v>
      </c>
      <c r="AW14">
        <v>2.0072167807426787E-2</v>
      </c>
      <c r="AX14">
        <v>2.0072167807426787E-2</v>
      </c>
      <c r="AY14">
        <v>2.0072167807426787E-2</v>
      </c>
      <c r="AZ14">
        <v>2.0072167807426787E-2</v>
      </c>
      <c r="BA14">
        <v>2.0072167807426787E-2</v>
      </c>
      <c r="BB14">
        <v>2.0072167807426787E-2</v>
      </c>
      <c r="BC14">
        <v>2.0072167807426787E-2</v>
      </c>
      <c r="BD14">
        <v>2.0072167807426787E-2</v>
      </c>
      <c r="BE14">
        <v>2.0072167807426787E-2</v>
      </c>
      <c r="BF14">
        <v>2.0072167807426787E-2</v>
      </c>
      <c r="BG14">
        <v>1.627626206598861E-2</v>
      </c>
      <c r="BH14">
        <v>1.4005741811970106E-2</v>
      </c>
      <c r="BI14">
        <v>1.4005741811970106E-2</v>
      </c>
      <c r="BJ14">
        <v>1.4005741811970106E-2</v>
      </c>
      <c r="BK14">
        <v>8.9036552228117221E-3</v>
      </c>
      <c r="BL14">
        <v>4.5185293198697534E-3</v>
      </c>
      <c r="BM14">
        <v>4.5185293198697534E-3</v>
      </c>
      <c r="BN14">
        <v>1.6591318208482389E-3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1.5553638487557035E-2</v>
      </c>
      <c r="BU14">
        <v>1.5553638487557035E-2</v>
      </c>
    </row>
    <row r="15" spans="1:73" x14ac:dyDescent="0.25">
      <c r="A15">
        <v>1532</v>
      </c>
      <c r="B15">
        <v>446.57770509577028</v>
      </c>
      <c r="C15">
        <v>1.3987674387752036E-3</v>
      </c>
      <c r="D15">
        <v>-68</v>
      </c>
      <c r="E15">
        <v>698</v>
      </c>
      <c r="F15">
        <v>-834</v>
      </c>
      <c r="G15">
        <v>0</v>
      </c>
      <c r="H15">
        <v>3.0113505749912424E-3</v>
      </c>
      <c r="I15">
        <v>5.9172967586449566E-3</v>
      </c>
      <c r="J15">
        <v>5.9172967586449566E-3</v>
      </c>
      <c r="K15">
        <v>5.9172967586449566E-3</v>
      </c>
      <c r="L15">
        <v>7.018817952353552E-3</v>
      </c>
      <c r="M15">
        <v>8.2183581891657753E-3</v>
      </c>
      <c r="N15">
        <v>1.0302422661586926E-2</v>
      </c>
      <c r="O15">
        <v>1.1856592963356109E-2</v>
      </c>
      <c r="P15">
        <v>1.540450925074531E-2</v>
      </c>
      <c r="Q15">
        <v>1.540450925074531E-2</v>
      </c>
      <c r="R15">
        <v>1.540450925074531E-2</v>
      </c>
      <c r="S15">
        <v>1.7675029504763812E-2</v>
      </c>
      <c r="T15">
        <v>2.1470935246201989E-2</v>
      </c>
      <c r="U15">
        <v>2.1470935246201989E-2</v>
      </c>
      <c r="V15">
        <v>2.1470935246201989E-2</v>
      </c>
      <c r="W15">
        <v>2.1470935246201989E-2</v>
      </c>
      <c r="X15">
        <v>2.1470935246201989E-2</v>
      </c>
      <c r="Y15">
        <v>2.1470935246201989E-2</v>
      </c>
      <c r="Z15">
        <v>2.1470935246201989E-2</v>
      </c>
      <c r="AA15">
        <v>2.1470935246201989E-2</v>
      </c>
      <c r="AB15">
        <v>2.1470935246201989E-2</v>
      </c>
      <c r="AC15">
        <v>2.1470935246201989E-2</v>
      </c>
      <c r="AD15">
        <v>2.1470935246201989E-2</v>
      </c>
      <c r="AE15">
        <v>2.1470935246201989E-2</v>
      </c>
      <c r="AF15">
        <v>2.1470935246201989E-2</v>
      </c>
      <c r="AG15">
        <v>2.1470935246201989E-2</v>
      </c>
      <c r="AH15">
        <v>2.1470935246201989E-2</v>
      </c>
      <c r="AI15">
        <v>2.1470935246201989E-2</v>
      </c>
      <c r="AJ15">
        <v>2.1470935246201989E-2</v>
      </c>
      <c r="AK15">
        <v>2.1470935246201989E-2</v>
      </c>
      <c r="AL15">
        <v>2.1470935246201989E-2</v>
      </c>
      <c r="AM15">
        <v>2.1470935246201989E-2</v>
      </c>
      <c r="AN15">
        <v>2.1470935246201989E-2</v>
      </c>
      <c r="AO15">
        <v>2.1470935246201989E-2</v>
      </c>
      <c r="AP15">
        <v>2.1470935246201989E-2</v>
      </c>
      <c r="AQ15">
        <v>2.1470935246201989E-2</v>
      </c>
      <c r="AR15">
        <v>2.1470935246201989E-2</v>
      </c>
      <c r="AS15">
        <v>2.1470935246201989E-2</v>
      </c>
      <c r="AT15">
        <v>2.1470935246201989E-2</v>
      </c>
      <c r="AU15">
        <v>2.1470935246201989E-2</v>
      </c>
      <c r="AV15">
        <v>2.1470935246201989E-2</v>
      </c>
      <c r="AW15">
        <v>2.1470935246201989E-2</v>
      </c>
      <c r="AX15">
        <v>2.1470935246201989E-2</v>
      </c>
      <c r="AY15">
        <v>2.1470935246201989E-2</v>
      </c>
      <c r="AZ15">
        <v>2.1470935246201989E-2</v>
      </c>
      <c r="BA15">
        <v>2.1470935246201989E-2</v>
      </c>
      <c r="BB15">
        <v>2.1470935246201989E-2</v>
      </c>
      <c r="BC15">
        <v>2.1470935246201989E-2</v>
      </c>
      <c r="BD15">
        <v>2.1470935246201989E-2</v>
      </c>
      <c r="BE15">
        <v>2.1470935246201989E-2</v>
      </c>
      <c r="BF15">
        <v>2.1470935246201989E-2</v>
      </c>
      <c r="BG15">
        <v>1.7675029504763812E-2</v>
      </c>
      <c r="BH15">
        <v>1.540450925074531E-2</v>
      </c>
      <c r="BI15">
        <v>1.540450925074531E-2</v>
      </c>
      <c r="BJ15">
        <v>1.540450925074531E-2</v>
      </c>
      <c r="BK15">
        <v>1.0302422661586926E-2</v>
      </c>
      <c r="BL15">
        <v>5.9172967586449566E-3</v>
      </c>
      <c r="BM15">
        <v>5.9172967586449566E-3</v>
      </c>
      <c r="BN15">
        <v>1.6591318208482389E-3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1.5553638487557033E-2</v>
      </c>
      <c r="BU15">
        <v>1.3912498553821271E-2</v>
      </c>
    </row>
    <row r="16" spans="1:73" x14ac:dyDescent="0.25">
      <c r="A16">
        <v>1532</v>
      </c>
      <c r="B16">
        <v>434.42385192605747</v>
      </c>
      <c r="C16">
        <v>1.3606992283037398E-3</v>
      </c>
      <c r="D16">
        <v>-75</v>
      </c>
      <c r="E16">
        <v>691</v>
      </c>
      <c r="F16">
        <v>-841</v>
      </c>
      <c r="G16">
        <v>0</v>
      </c>
      <c r="H16">
        <v>4.372049803294982E-3</v>
      </c>
      <c r="I16">
        <v>7.2779959869486962E-3</v>
      </c>
      <c r="J16">
        <v>7.2779959869486962E-3</v>
      </c>
      <c r="K16">
        <v>7.2779959869486962E-3</v>
      </c>
      <c r="L16">
        <v>8.3795171806572925E-3</v>
      </c>
      <c r="M16">
        <v>9.5790574174695158E-3</v>
      </c>
      <c r="N16">
        <v>1.1663121889890667E-2</v>
      </c>
      <c r="O16">
        <v>1.321729219165985E-2</v>
      </c>
      <c r="P16">
        <v>1.6765208479049051E-2</v>
      </c>
      <c r="Q16">
        <v>1.6765208479049051E-2</v>
      </c>
      <c r="R16">
        <v>1.6765208479049051E-2</v>
      </c>
      <c r="S16">
        <v>1.9035728733067553E-2</v>
      </c>
      <c r="T16">
        <v>2.283163447450573E-2</v>
      </c>
      <c r="U16">
        <v>2.283163447450573E-2</v>
      </c>
      <c r="V16">
        <v>2.283163447450573E-2</v>
      </c>
      <c r="W16">
        <v>2.283163447450573E-2</v>
      </c>
      <c r="X16">
        <v>2.283163447450573E-2</v>
      </c>
      <c r="Y16">
        <v>2.283163447450573E-2</v>
      </c>
      <c r="Z16">
        <v>2.283163447450573E-2</v>
      </c>
      <c r="AA16">
        <v>2.283163447450573E-2</v>
      </c>
      <c r="AB16">
        <v>2.283163447450573E-2</v>
      </c>
      <c r="AC16">
        <v>2.283163447450573E-2</v>
      </c>
      <c r="AD16">
        <v>2.283163447450573E-2</v>
      </c>
      <c r="AE16">
        <v>2.283163447450573E-2</v>
      </c>
      <c r="AF16">
        <v>2.283163447450573E-2</v>
      </c>
      <c r="AG16">
        <v>2.283163447450573E-2</v>
      </c>
      <c r="AH16">
        <v>2.283163447450573E-2</v>
      </c>
      <c r="AI16">
        <v>2.283163447450573E-2</v>
      </c>
      <c r="AJ16">
        <v>2.283163447450573E-2</v>
      </c>
      <c r="AK16">
        <v>2.283163447450573E-2</v>
      </c>
      <c r="AL16">
        <v>2.283163447450573E-2</v>
      </c>
      <c r="AM16">
        <v>2.283163447450573E-2</v>
      </c>
      <c r="AN16">
        <v>2.283163447450573E-2</v>
      </c>
      <c r="AO16">
        <v>2.283163447450573E-2</v>
      </c>
      <c r="AP16">
        <v>2.283163447450573E-2</v>
      </c>
      <c r="AQ16">
        <v>2.283163447450573E-2</v>
      </c>
      <c r="AR16">
        <v>2.283163447450573E-2</v>
      </c>
      <c r="AS16">
        <v>2.283163447450573E-2</v>
      </c>
      <c r="AT16">
        <v>2.283163447450573E-2</v>
      </c>
      <c r="AU16">
        <v>2.283163447450573E-2</v>
      </c>
      <c r="AV16">
        <v>2.283163447450573E-2</v>
      </c>
      <c r="AW16">
        <v>2.283163447450573E-2</v>
      </c>
      <c r="AX16">
        <v>2.283163447450573E-2</v>
      </c>
      <c r="AY16">
        <v>2.283163447450573E-2</v>
      </c>
      <c r="AZ16">
        <v>2.283163447450573E-2</v>
      </c>
      <c r="BA16">
        <v>2.283163447450573E-2</v>
      </c>
      <c r="BB16">
        <v>2.283163447450573E-2</v>
      </c>
      <c r="BC16">
        <v>2.283163447450573E-2</v>
      </c>
      <c r="BD16">
        <v>2.283163447450573E-2</v>
      </c>
      <c r="BE16">
        <v>2.283163447450573E-2</v>
      </c>
      <c r="BF16">
        <v>2.283163447450573E-2</v>
      </c>
      <c r="BG16">
        <v>1.9035728733067553E-2</v>
      </c>
      <c r="BH16">
        <v>1.6765208479049051E-2</v>
      </c>
      <c r="BI16">
        <v>1.6765208479049051E-2</v>
      </c>
      <c r="BJ16">
        <v>1.6765208479049051E-2</v>
      </c>
      <c r="BK16">
        <v>1.1663121889890667E-2</v>
      </c>
      <c r="BL16">
        <v>7.2779959869486962E-3</v>
      </c>
      <c r="BM16">
        <v>5.9172967586449566E-3</v>
      </c>
      <c r="BN16">
        <v>1.6591318208482389E-3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1.5553638487557035E-2</v>
      </c>
      <c r="BU16">
        <v>1.2763700600206233E-2</v>
      </c>
    </row>
    <row r="17" spans="1:73" x14ac:dyDescent="0.25">
      <c r="A17">
        <v>1532</v>
      </c>
      <c r="B17">
        <v>437.69940578031981</v>
      </c>
      <c r="C17">
        <v>1.3709588942544038E-3</v>
      </c>
      <c r="D17">
        <v>-68</v>
      </c>
      <c r="E17">
        <v>698</v>
      </c>
      <c r="F17">
        <v>-834</v>
      </c>
      <c r="G17">
        <v>0</v>
      </c>
      <c r="H17">
        <v>5.7430086975493854E-3</v>
      </c>
      <c r="I17">
        <v>8.6489548812031004E-3</v>
      </c>
      <c r="J17">
        <v>8.6489548812031004E-3</v>
      </c>
      <c r="K17">
        <v>8.6489548812031004E-3</v>
      </c>
      <c r="L17">
        <v>9.7504760749116959E-3</v>
      </c>
      <c r="M17">
        <v>1.0950016311723919E-2</v>
      </c>
      <c r="N17">
        <v>1.303408078414507E-2</v>
      </c>
      <c r="O17">
        <v>1.4588251085914253E-2</v>
      </c>
      <c r="P17">
        <v>1.8136167373303456E-2</v>
      </c>
      <c r="Q17">
        <v>1.8136167373303456E-2</v>
      </c>
      <c r="R17">
        <v>1.8136167373303456E-2</v>
      </c>
      <c r="S17">
        <v>2.0406687627321958E-2</v>
      </c>
      <c r="T17">
        <v>2.4202593368760135E-2</v>
      </c>
      <c r="U17">
        <v>2.4202593368760135E-2</v>
      </c>
      <c r="V17">
        <v>2.4202593368760135E-2</v>
      </c>
      <c r="W17">
        <v>2.4202593368760135E-2</v>
      </c>
      <c r="X17">
        <v>2.4202593368760135E-2</v>
      </c>
      <c r="Y17">
        <v>2.4202593368760135E-2</v>
      </c>
      <c r="Z17">
        <v>2.4202593368760135E-2</v>
      </c>
      <c r="AA17">
        <v>2.4202593368760135E-2</v>
      </c>
      <c r="AB17">
        <v>2.4202593368760135E-2</v>
      </c>
      <c r="AC17">
        <v>2.4202593368760135E-2</v>
      </c>
      <c r="AD17">
        <v>2.4202593368760135E-2</v>
      </c>
      <c r="AE17">
        <v>2.4202593368760135E-2</v>
      </c>
      <c r="AF17">
        <v>2.4202593368760135E-2</v>
      </c>
      <c r="AG17">
        <v>2.4202593368760135E-2</v>
      </c>
      <c r="AH17">
        <v>2.4202593368760135E-2</v>
      </c>
      <c r="AI17">
        <v>2.4202593368760135E-2</v>
      </c>
      <c r="AJ17">
        <v>2.4202593368760135E-2</v>
      </c>
      <c r="AK17">
        <v>2.4202593368760135E-2</v>
      </c>
      <c r="AL17">
        <v>2.4202593368760135E-2</v>
      </c>
      <c r="AM17">
        <v>2.4202593368760135E-2</v>
      </c>
      <c r="AN17">
        <v>2.4202593368760135E-2</v>
      </c>
      <c r="AO17">
        <v>2.4202593368760135E-2</v>
      </c>
      <c r="AP17">
        <v>2.4202593368760135E-2</v>
      </c>
      <c r="AQ17">
        <v>2.4202593368760135E-2</v>
      </c>
      <c r="AR17">
        <v>2.4202593368760135E-2</v>
      </c>
      <c r="AS17">
        <v>2.4202593368760135E-2</v>
      </c>
      <c r="AT17">
        <v>2.4202593368760135E-2</v>
      </c>
      <c r="AU17">
        <v>2.4202593368760135E-2</v>
      </c>
      <c r="AV17">
        <v>2.4202593368760135E-2</v>
      </c>
      <c r="AW17">
        <v>2.4202593368760135E-2</v>
      </c>
      <c r="AX17">
        <v>2.4202593368760135E-2</v>
      </c>
      <c r="AY17">
        <v>2.4202593368760135E-2</v>
      </c>
      <c r="AZ17">
        <v>2.4202593368760135E-2</v>
      </c>
      <c r="BA17">
        <v>2.4202593368760135E-2</v>
      </c>
      <c r="BB17">
        <v>2.4202593368760135E-2</v>
      </c>
      <c r="BC17">
        <v>2.4202593368760135E-2</v>
      </c>
      <c r="BD17">
        <v>2.4202593368760135E-2</v>
      </c>
      <c r="BE17">
        <v>2.4202593368760135E-2</v>
      </c>
      <c r="BF17">
        <v>2.4202593368760135E-2</v>
      </c>
      <c r="BG17">
        <v>2.0406687627321958E-2</v>
      </c>
      <c r="BH17">
        <v>1.8136167373303456E-2</v>
      </c>
      <c r="BI17">
        <v>1.8136167373303456E-2</v>
      </c>
      <c r="BJ17">
        <v>1.8136167373303456E-2</v>
      </c>
      <c r="BK17">
        <v>1.303408078414507E-2</v>
      </c>
      <c r="BL17">
        <v>8.6489548812031004E-3</v>
      </c>
      <c r="BM17">
        <v>7.28825565289936E-3</v>
      </c>
      <c r="BN17">
        <v>1.6591318208482389E-3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1.5553638487557035E-2</v>
      </c>
      <c r="BU17">
        <v>1.3912498553821272E-2</v>
      </c>
    </row>
    <row r="18" spans="1:73" x14ac:dyDescent="0.25">
      <c r="A18">
        <v>1514</v>
      </c>
      <c r="B18">
        <v>366.12446053478203</v>
      </c>
      <c r="C18">
        <v>1.1467723715078062E-3</v>
      </c>
      <c r="D18">
        <v>-61</v>
      </c>
      <c r="E18">
        <v>696</v>
      </c>
      <c r="F18">
        <v>-818</v>
      </c>
      <c r="G18">
        <v>0</v>
      </c>
      <c r="H18">
        <v>5.7430086975493854E-3</v>
      </c>
      <c r="I18">
        <v>9.7957272527109066E-3</v>
      </c>
      <c r="J18">
        <v>9.7957272527109066E-3</v>
      </c>
      <c r="K18">
        <v>9.7957272527109066E-3</v>
      </c>
      <c r="L18">
        <v>1.0897248446419502E-2</v>
      </c>
      <c r="M18">
        <v>1.2096788683231725E-2</v>
      </c>
      <c r="N18">
        <v>1.4180853155652876E-2</v>
      </c>
      <c r="O18">
        <v>1.5735023457422059E-2</v>
      </c>
      <c r="P18">
        <v>1.928293974481126E-2</v>
      </c>
      <c r="Q18">
        <v>1.928293974481126E-2</v>
      </c>
      <c r="R18">
        <v>1.928293974481126E-2</v>
      </c>
      <c r="S18">
        <v>2.1553459998829766E-2</v>
      </c>
      <c r="T18">
        <v>2.5349365740267943E-2</v>
      </c>
      <c r="U18">
        <v>2.5349365740267943E-2</v>
      </c>
      <c r="V18">
        <v>2.5349365740267943E-2</v>
      </c>
      <c r="W18">
        <v>2.5349365740267943E-2</v>
      </c>
      <c r="X18">
        <v>2.5349365740267943E-2</v>
      </c>
      <c r="Y18">
        <v>2.5349365740267943E-2</v>
      </c>
      <c r="Z18">
        <v>2.5349365740267943E-2</v>
      </c>
      <c r="AA18">
        <v>2.5349365740267943E-2</v>
      </c>
      <c r="AB18">
        <v>2.5349365740267943E-2</v>
      </c>
      <c r="AC18">
        <v>2.5349365740267943E-2</v>
      </c>
      <c r="AD18">
        <v>2.5349365740267943E-2</v>
      </c>
      <c r="AE18">
        <v>2.5349365740267943E-2</v>
      </c>
      <c r="AF18">
        <v>2.5349365740267943E-2</v>
      </c>
      <c r="AG18">
        <v>2.5349365740267943E-2</v>
      </c>
      <c r="AH18">
        <v>2.5349365740267943E-2</v>
      </c>
      <c r="AI18">
        <v>2.5349365740267943E-2</v>
      </c>
      <c r="AJ18">
        <v>2.5349365740267943E-2</v>
      </c>
      <c r="AK18">
        <v>2.5349365740267943E-2</v>
      </c>
      <c r="AL18">
        <v>2.5349365740267943E-2</v>
      </c>
      <c r="AM18">
        <v>2.5349365740267943E-2</v>
      </c>
      <c r="AN18">
        <v>2.5349365740267943E-2</v>
      </c>
      <c r="AO18">
        <v>2.5349365740267943E-2</v>
      </c>
      <c r="AP18">
        <v>2.5349365740267943E-2</v>
      </c>
      <c r="AQ18">
        <v>2.5349365740267943E-2</v>
      </c>
      <c r="AR18">
        <v>2.5349365740267943E-2</v>
      </c>
      <c r="AS18">
        <v>2.5349365740267943E-2</v>
      </c>
      <c r="AT18">
        <v>2.5349365740267943E-2</v>
      </c>
      <c r="AU18">
        <v>2.5349365740267943E-2</v>
      </c>
      <c r="AV18">
        <v>2.5349365740267943E-2</v>
      </c>
      <c r="AW18">
        <v>2.5349365740267943E-2</v>
      </c>
      <c r="AX18">
        <v>2.5349365740267943E-2</v>
      </c>
      <c r="AY18">
        <v>2.5349365740267943E-2</v>
      </c>
      <c r="AZ18">
        <v>2.5349365740267943E-2</v>
      </c>
      <c r="BA18">
        <v>2.5349365740267943E-2</v>
      </c>
      <c r="BB18">
        <v>2.5349365740267943E-2</v>
      </c>
      <c r="BC18">
        <v>2.5349365740267943E-2</v>
      </c>
      <c r="BD18">
        <v>2.5349365740267943E-2</v>
      </c>
      <c r="BE18">
        <v>2.5349365740267943E-2</v>
      </c>
      <c r="BF18">
        <v>2.5349365740267943E-2</v>
      </c>
      <c r="BG18">
        <v>2.1553459998829766E-2</v>
      </c>
      <c r="BH18">
        <v>1.928293974481126E-2</v>
      </c>
      <c r="BI18">
        <v>1.928293974481126E-2</v>
      </c>
      <c r="BJ18">
        <v>1.928293974481126E-2</v>
      </c>
      <c r="BK18">
        <v>1.4180853155652876E-2</v>
      </c>
      <c r="BL18">
        <v>9.7957272527109066E-3</v>
      </c>
      <c r="BM18">
        <v>8.4350280244071662E-3</v>
      </c>
      <c r="BN18">
        <v>1.6591318208482389E-3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1.5553638487557036E-2</v>
      </c>
      <c r="BU18">
        <v>1.3584270567074121E-2</v>
      </c>
    </row>
    <row r="19" spans="1:73" x14ac:dyDescent="0.25">
      <c r="A19">
        <v>1507</v>
      </c>
      <c r="B19">
        <v>339.23783982181823</v>
      </c>
      <c r="C19">
        <v>1.0625582937272605E-3</v>
      </c>
      <c r="D19">
        <v>-54</v>
      </c>
      <c r="E19">
        <v>699.5</v>
      </c>
      <c r="F19">
        <v>-807.5</v>
      </c>
      <c r="G19">
        <v>0</v>
      </c>
      <c r="H19">
        <v>5.7430086975493854E-3</v>
      </c>
      <c r="I19">
        <v>1.0858285546438168E-2</v>
      </c>
      <c r="J19">
        <v>1.0858285546438168E-2</v>
      </c>
      <c r="K19">
        <v>1.0858285546438168E-2</v>
      </c>
      <c r="L19">
        <v>1.1959806740146763E-2</v>
      </c>
      <c r="M19">
        <v>1.3159346976958987E-2</v>
      </c>
      <c r="N19">
        <v>1.5243411449380137E-2</v>
      </c>
      <c r="O19">
        <v>1.6797581751149319E-2</v>
      </c>
      <c r="P19">
        <v>2.034549803853852E-2</v>
      </c>
      <c r="Q19">
        <v>2.034549803853852E-2</v>
      </c>
      <c r="R19">
        <v>2.034549803853852E-2</v>
      </c>
      <c r="S19">
        <v>2.2616018292557025E-2</v>
      </c>
      <c r="T19">
        <v>2.6411924033995202E-2</v>
      </c>
      <c r="U19">
        <v>2.6411924033995202E-2</v>
      </c>
      <c r="V19">
        <v>2.6411924033995202E-2</v>
      </c>
      <c r="W19">
        <v>2.6411924033995202E-2</v>
      </c>
      <c r="X19">
        <v>2.6411924033995202E-2</v>
      </c>
      <c r="Y19">
        <v>2.6411924033995202E-2</v>
      </c>
      <c r="Z19">
        <v>2.6411924033995202E-2</v>
      </c>
      <c r="AA19">
        <v>2.6411924033995202E-2</v>
      </c>
      <c r="AB19">
        <v>2.6411924033995202E-2</v>
      </c>
      <c r="AC19">
        <v>2.6411924033995202E-2</v>
      </c>
      <c r="AD19">
        <v>2.6411924033995202E-2</v>
      </c>
      <c r="AE19">
        <v>2.6411924033995202E-2</v>
      </c>
      <c r="AF19">
        <v>2.6411924033995202E-2</v>
      </c>
      <c r="AG19">
        <v>2.6411924033995202E-2</v>
      </c>
      <c r="AH19">
        <v>2.6411924033995202E-2</v>
      </c>
      <c r="AI19">
        <v>2.6411924033995202E-2</v>
      </c>
      <c r="AJ19">
        <v>2.6411924033995202E-2</v>
      </c>
      <c r="AK19">
        <v>2.6411924033995202E-2</v>
      </c>
      <c r="AL19">
        <v>2.6411924033995202E-2</v>
      </c>
      <c r="AM19">
        <v>2.6411924033995202E-2</v>
      </c>
      <c r="AN19">
        <v>2.6411924033995202E-2</v>
      </c>
      <c r="AO19">
        <v>2.6411924033995202E-2</v>
      </c>
      <c r="AP19">
        <v>2.6411924033995202E-2</v>
      </c>
      <c r="AQ19">
        <v>2.6411924033995202E-2</v>
      </c>
      <c r="AR19">
        <v>2.6411924033995202E-2</v>
      </c>
      <c r="AS19">
        <v>2.6411924033995202E-2</v>
      </c>
      <c r="AT19">
        <v>2.6411924033995202E-2</v>
      </c>
      <c r="AU19">
        <v>2.6411924033995202E-2</v>
      </c>
      <c r="AV19">
        <v>2.6411924033995202E-2</v>
      </c>
      <c r="AW19">
        <v>2.6411924033995202E-2</v>
      </c>
      <c r="AX19">
        <v>2.6411924033995202E-2</v>
      </c>
      <c r="AY19">
        <v>2.6411924033995202E-2</v>
      </c>
      <c r="AZ19">
        <v>2.6411924033995202E-2</v>
      </c>
      <c r="BA19">
        <v>2.6411924033995202E-2</v>
      </c>
      <c r="BB19">
        <v>2.6411924033995202E-2</v>
      </c>
      <c r="BC19">
        <v>2.6411924033995202E-2</v>
      </c>
      <c r="BD19">
        <v>2.6411924033995202E-2</v>
      </c>
      <c r="BE19">
        <v>2.6411924033995202E-2</v>
      </c>
      <c r="BF19">
        <v>2.6411924033995202E-2</v>
      </c>
      <c r="BG19">
        <v>2.2616018292557025E-2</v>
      </c>
      <c r="BH19">
        <v>2.034549803853852E-2</v>
      </c>
      <c r="BI19">
        <v>2.034549803853852E-2</v>
      </c>
      <c r="BJ19">
        <v>2.034549803853852E-2</v>
      </c>
      <c r="BK19">
        <v>1.5243411449380137E-2</v>
      </c>
      <c r="BL19">
        <v>1.0858285546438168E-2</v>
      </c>
      <c r="BM19">
        <v>9.4975863181344274E-3</v>
      </c>
      <c r="BN19">
        <v>1.6591318208482389E-3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1.5553638487557035E-2</v>
      </c>
      <c r="BU19">
        <v>1.4158669543881636E-2</v>
      </c>
    </row>
    <row r="20" spans="1:73" x14ac:dyDescent="0.25">
      <c r="A20">
        <v>1484</v>
      </c>
      <c r="B20">
        <v>534.64687238331544</v>
      </c>
      <c r="C20">
        <v>1.6746170437962297E-3</v>
      </c>
      <c r="D20">
        <v>-47</v>
      </c>
      <c r="E20">
        <v>695</v>
      </c>
      <c r="F20">
        <v>-789</v>
      </c>
      <c r="G20">
        <v>0</v>
      </c>
      <c r="H20">
        <v>5.7430086975493854E-3</v>
      </c>
      <c r="I20">
        <v>1.0858285546438168E-2</v>
      </c>
      <c r="J20">
        <v>1.2532902590234398E-2</v>
      </c>
      <c r="K20">
        <v>1.2532902590234398E-2</v>
      </c>
      <c r="L20">
        <v>1.3634423783942994E-2</v>
      </c>
      <c r="M20">
        <v>1.4833964020755217E-2</v>
      </c>
      <c r="N20">
        <v>1.6918028493176366E-2</v>
      </c>
      <c r="O20">
        <v>1.8472198794945549E-2</v>
      </c>
      <c r="P20">
        <v>2.202011508233475E-2</v>
      </c>
      <c r="Q20">
        <v>2.202011508233475E-2</v>
      </c>
      <c r="R20">
        <v>2.202011508233475E-2</v>
      </c>
      <c r="S20">
        <v>2.4290635336353256E-2</v>
      </c>
      <c r="T20">
        <v>2.8086541077791433E-2</v>
      </c>
      <c r="U20">
        <v>2.8086541077791433E-2</v>
      </c>
      <c r="V20">
        <v>2.8086541077791433E-2</v>
      </c>
      <c r="W20">
        <v>2.8086541077791433E-2</v>
      </c>
      <c r="X20">
        <v>2.8086541077791433E-2</v>
      </c>
      <c r="Y20">
        <v>2.8086541077791433E-2</v>
      </c>
      <c r="Z20">
        <v>2.8086541077791433E-2</v>
      </c>
      <c r="AA20">
        <v>2.8086541077791433E-2</v>
      </c>
      <c r="AB20">
        <v>2.8086541077791433E-2</v>
      </c>
      <c r="AC20">
        <v>2.8086541077791433E-2</v>
      </c>
      <c r="AD20">
        <v>2.8086541077791433E-2</v>
      </c>
      <c r="AE20">
        <v>2.8086541077791433E-2</v>
      </c>
      <c r="AF20">
        <v>2.8086541077791433E-2</v>
      </c>
      <c r="AG20">
        <v>2.8086541077791433E-2</v>
      </c>
      <c r="AH20">
        <v>2.8086541077791433E-2</v>
      </c>
      <c r="AI20">
        <v>2.8086541077791433E-2</v>
      </c>
      <c r="AJ20">
        <v>2.8086541077791433E-2</v>
      </c>
      <c r="AK20">
        <v>2.8086541077791433E-2</v>
      </c>
      <c r="AL20">
        <v>2.8086541077791433E-2</v>
      </c>
      <c r="AM20">
        <v>2.8086541077791433E-2</v>
      </c>
      <c r="AN20">
        <v>2.8086541077791433E-2</v>
      </c>
      <c r="AO20">
        <v>2.8086541077791433E-2</v>
      </c>
      <c r="AP20">
        <v>2.8086541077791433E-2</v>
      </c>
      <c r="AQ20">
        <v>2.8086541077791433E-2</v>
      </c>
      <c r="AR20">
        <v>2.8086541077791433E-2</v>
      </c>
      <c r="AS20">
        <v>2.8086541077791433E-2</v>
      </c>
      <c r="AT20">
        <v>2.8086541077791433E-2</v>
      </c>
      <c r="AU20">
        <v>2.8086541077791433E-2</v>
      </c>
      <c r="AV20">
        <v>2.8086541077791433E-2</v>
      </c>
      <c r="AW20">
        <v>2.8086541077791433E-2</v>
      </c>
      <c r="AX20">
        <v>2.8086541077791433E-2</v>
      </c>
      <c r="AY20">
        <v>2.8086541077791433E-2</v>
      </c>
      <c r="AZ20">
        <v>2.8086541077791433E-2</v>
      </c>
      <c r="BA20">
        <v>2.8086541077791433E-2</v>
      </c>
      <c r="BB20">
        <v>2.8086541077791433E-2</v>
      </c>
      <c r="BC20">
        <v>2.8086541077791433E-2</v>
      </c>
      <c r="BD20">
        <v>2.8086541077791433E-2</v>
      </c>
      <c r="BE20">
        <v>2.8086541077791433E-2</v>
      </c>
      <c r="BF20">
        <v>2.8086541077791433E-2</v>
      </c>
      <c r="BG20">
        <v>2.4290635336353256E-2</v>
      </c>
      <c r="BH20">
        <v>2.202011508233475E-2</v>
      </c>
      <c r="BI20">
        <v>2.202011508233475E-2</v>
      </c>
      <c r="BJ20">
        <v>2.202011508233475E-2</v>
      </c>
      <c r="BK20">
        <v>1.6918028493176366E-2</v>
      </c>
      <c r="BL20">
        <v>1.2532902590234398E-2</v>
      </c>
      <c r="BM20">
        <v>1.1172203361930658E-2</v>
      </c>
      <c r="BN20">
        <v>1.6591318208482389E-3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1.5553638487557035E-2</v>
      </c>
      <c r="BU20">
        <v>1.3420156573700543E-2</v>
      </c>
    </row>
    <row r="21" spans="1:73" x14ac:dyDescent="0.25">
      <c r="A21">
        <v>1370</v>
      </c>
      <c r="B21">
        <v>477.14657445083208</v>
      </c>
      <c r="C21">
        <v>1.4945150289619189E-3</v>
      </c>
      <c r="D21">
        <v>-40</v>
      </c>
      <c r="E21">
        <v>645</v>
      </c>
      <c r="F21">
        <v>-725</v>
      </c>
      <c r="G21">
        <v>0</v>
      </c>
      <c r="H21">
        <v>5.7430086975493854E-3</v>
      </c>
      <c r="I21">
        <v>1.0858285546438168E-2</v>
      </c>
      <c r="J21">
        <v>1.2532902590234398E-2</v>
      </c>
      <c r="K21">
        <v>1.2532902590234398E-2</v>
      </c>
      <c r="L21">
        <v>1.5128938812904912E-2</v>
      </c>
      <c r="M21">
        <v>1.6328479049717137E-2</v>
      </c>
      <c r="N21">
        <v>1.8412543522138284E-2</v>
      </c>
      <c r="O21">
        <v>1.9966713823907467E-2</v>
      </c>
      <c r="P21">
        <v>2.3514630111296668E-2</v>
      </c>
      <c r="Q21">
        <v>2.3514630111296668E-2</v>
      </c>
      <c r="R21">
        <v>2.3514630111296668E-2</v>
      </c>
      <c r="S21">
        <v>2.5785150365315174E-2</v>
      </c>
      <c r="T21">
        <v>2.9581056106753351E-2</v>
      </c>
      <c r="U21">
        <v>2.9581056106753351E-2</v>
      </c>
      <c r="V21">
        <v>2.9581056106753351E-2</v>
      </c>
      <c r="W21">
        <v>2.9581056106753351E-2</v>
      </c>
      <c r="X21">
        <v>2.9581056106753351E-2</v>
      </c>
      <c r="Y21">
        <v>2.9581056106753351E-2</v>
      </c>
      <c r="Z21">
        <v>2.9581056106753351E-2</v>
      </c>
      <c r="AA21">
        <v>2.9581056106753351E-2</v>
      </c>
      <c r="AB21">
        <v>2.9581056106753351E-2</v>
      </c>
      <c r="AC21">
        <v>2.9581056106753351E-2</v>
      </c>
      <c r="AD21">
        <v>2.9581056106753351E-2</v>
      </c>
      <c r="AE21">
        <v>2.9581056106753351E-2</v>
      </c>
      <c r="AF21">
        <v>2.9581056106753351E-2</v>
      </c>
      <c r="AG21">
        <v>2.9581056106753351E-2</v>
      </c>
      <c r="AH21">
        <v>2.9581056106753351E-2</v>
      </c>
      <c r="AI21">
        <v>2.9581056106753351E-2</v>
      </c>
      <c r="AJ21">
        <v>2.9581056106753351E-2</v>
      </c>
      <c r="AK21">
        <v>2.9581056106753351E-2</v>
      </c>
      <c r="AL21">
        <v>2.9581056106753351E-2</v>
      </c>
      <c r="AM21">
        <v>2.9581056106753351E-2</v>
      </c>
      <c r="AN21">
        <v>2.9581056106753351E-2</v>
      </c>
      <c r="AO21">
        <v>2.9581056106753351E-2</v>
      </c>
      <c r="AP21">
        <v>2.9581056106753351E-2</v>
      </c>
      <c r="AQ21">
        <v>2.9581056106753351E-2</v>
      </c>
      <c r="AR21">
        <v>2.9581056106753351E-2</v>
      </c>
      <c r="AS21">
        <v>2.9581056106753351E-2</v>
      </c>
      <c r="AT21">
        <v>2.9581056106753351E-2</v>
      </c>
      <c r="AU21">
        <v>2.9581056106753351E-2</v>
      </c>
      <c r="AV21">
        <v>2.9581056106753351E-2</v>
      </c>
      <c r="AW21">
        <v>2.9581056106753351E-2</v>
      </c>
      <c r="AX21">
        <v>2.9581056106753351E-2</v>
      </c>
      <c r="AY21">
        <v>2.9581056106753351E-2</v>
      </c>
      <c r="AZ21">
        <v>2.9581056106753351E-2</v>
      </c>
      <c r="BA21">
        <v>2.9581056106753351E-2</v>
      </c>
      <c r="BB21">
        <v>2.9581056106753351E-2</v>
      </c>
      <c r="BC21">
        <v>2.9581056106753351E-2</v>
      </c>
      <c r="BD21">
        <v>2.9581056106753351E-2</v>
      </c>
      <c r="BE21">
        <v>2.9581056106753351E-2</v>
      </c>
      <c r="BF21">
        <v>2.9581056106753351E-2</v>
      </c>
      <c r="BG21">
        <v>2.5785150365315174E-2</v>
      </c>
      <c r="BH21">
        <v>2.3514630111296668E-2</v>
      </c>
      <c r="BI21">
        <v>2.3514630111296668E-2</v>
      </c>
      <c r="BJ21">
        <v>2.3514630111296668E-2</v>
      </c>
      <c r="BK21">
        <v>1.8412543522138284E-2</v>
      </c>
      <c r="BL21">
        <v>1.2532902590234398E-2</v>
      </c>
      <c r="BM21">
        <v>1.1172203361930658E-2</v>
      </c>
      <c r="BN21">
        <v>1.6591318208482389E-3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1.2494451807338099E-2</v>
      </c>
      <c r="BU21">
        <v>6.0664259954566827E-3</v>
      </c>
    </row>
    <row r="22" spans="1:73" x14ac:dyDescent="0.25">
      <c r="A22">
        <v>1305</v>
      </c>
      <c r="B22">
        <v>584.97384274942522</v>
      </c>
      <c r="C22">
        <v>1.8322508142174876E-3</v>
      </c>
      <c r="D22">
        <v>-30</v>
      </c>
      <c r="E22">
        <v>622.5</v>
      </c>
      <c r="F22">
        <v>-682.5</v>
      </c>
      <c r="G22">
        <v>0</v>
      </c>
      <c r="H22">
        <v>5.7430086975493854E-3</v>
      </c>
      <c r="I22">
        <v>1.0858285546438168E-2</v>
      </c>
      <c r="J22">
        <v>1.2532902590234398E-2</v>
      </c>
      <c r="K22">
        <v>1.2532902590234398E-2</v>
      </c>
      <c r="L22">
        <v>1.5128938812904912E-2</v>
      </c>
      <c r="M22">
        <v>1.6328479049717137E-2</v>
      </c>
      <c r="N22">
        <v>2.0244794336355773E-2</v>
      </c>
      <c r="O22">
        <v>2.1798964638124956E-2</v>
      </c>
      <c r="P22">
        <v>2.5346880925514157E-2</v>
      </c>
      <c r="Q22">
        <v>2.5346880925514157E-2</v>
      </c>
      <c r="R22">
        <v>2.5346880925514157E-2</v>
      </c>
      <c r="S22">
        <v>2.7617401179532663E-2</v>
      </c>
      <c r="T22">
        <v>3.1413306920970836E-2</v>
      </c>
      <c r="U22">
        <v>3.1413306920970836E-2</v>
      </c>
      <c r="V22">
        <v>3.1413306920970836E-2</v>
      </c>
      <c r="W22">
        <v>3.1413306920970836E-2</v>
      </c>
      <c r="X22">
        <v>3.1413306920970836E-2</v>
      </c>
      <c r="Y22">
        <v>3.1413306920970836E-2</v>
      </c>
      <c r="Z22">
        <v>3.1413306920970836E-2</v>
      </c>
      <c r="AA22">
        <v>3.1413306920970836E-2</v>
      </c>
      <c r="AB22">
        <v>3.1413306920970836E-2</v>
      </c>
      <c r="AC22">
        <v>3.1413306920970836E-2</v>
      </c>
      <c r="AD22">
        <v>3.1413306920970836E-2</v>
      </c>
      <c r="AE22">
        <v>3.1413306920970836E-2</v>
      </c>
      <c r="AF22">
        <v>3.1413306920970836E-2</v>
      </c>
      <c r="AG22">
        <v>3.1413306920970836E-2</v>
      </c>
      <c r="AH22">
        <v>3.1413306920970836E-2</v>
      </c>
      <c r="AI22">
        <v>3.1413306920970836E-2</v>
      </c>
      <c r="AJ22">
        <v>3.1413306920970836E-2</v>
      </c>
      <c r="AK22">
        <v>3.1413306920970836E-2</v>
      </c>
      <c r="AL22">
        <v>3.1413306920970836E-2</v>
      </c>
      <c r="AM22">
        <v>3.1413306920970836E-2</v>
      </c>
      <c r="AN22">
        <v>3.1413306920970836E-2</v>
      </c>
      <c r="AO22">
        <v>3.1413306920970836E-2</v>
      </c>
      <c r="AP22">
        <v>3.1413306920970836E-2</v>
      </c>
      <c r="AQ22">
        <v>3.1413306920970836E-2</v>
      </c>
      <c r="AR22">
        <v>3.1413306920970836E-2</v>
      </c>
      <c r="AS22">
        <v>3.1413306920970836E-2</v>
      </c>
      <c r="AT22">
        <v>3.1413306920970836E-2</v>
      </c>
      <c r="AU22">
        <v>3.1413306920970836E-2</v>
      </c>
      <c r="AV22">
        <v>3.1413306920970836E-2</v>
      </c>
      <c r="AW22">
        <v>3.1413306920970836E-2</v>
      </c>
      <c r="AX22">
        <v>3.1413306920970836E-2</v>
      </c>
      <c r="AY22">
        <v>3.1413306920970836E-2</v>
      </c>
      <c r="AZ22">
        <v>3.1413306920970836E-2</v>
      </c>
      <c r="BA22">
        <v>3.1413306920970836E-2</v>
      </c>
      <c r="BB22">
        <v>3.1413306920970836E-2</v>
      </c>
      <c r="BC22">
        <v>3.1413306920970836E-2</v>
      </c>
      <c r="BD22">
        <v>3.1413306920970836E-2</v>
      </c>
      <c r="BE22">
        <v>3.1413306920970836E-2</v>
      </c>
      <c r="BF22">
        <v>3.1413306920970836E-2</v>
      </c>
      <c r="BG22">
        <v>2.7617401179532663E-2</v>
      </c>
      <c r="BH22">
        <v>2.5346880925514157E-2</v>
      </c>
      <c r="BI22">
        <v>2.5346880925514157E-2</v>
      </c>
      <c r="BJ22">
        <v>2.5346880925514157E-2</v>
      </c>
      <c r="BK22">
        <v>1.8412543522138284E-2</v>
      </c>
      <c r="BL22">
        <v>1.2532902590234398E-2</v>
      </c>
      <c r="BM22">
        <v>1.1172203361930658E-2</v>
      </c>
      <c r="BN22">
        <v>1.6591318208482389E-3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9.6853036514146819E-3</v>
      </c>
      <c r="BU22">
        <v>6.0664259954566792E-3</v>
      </c>
    </row>
    <row r="23" spans="1:73" x14ac:dyDescent="0.25">
      <c r="A23">
        <v>1305</v>
      </c>
      <c r="B23">
        <v>627.45239929501906</v>
      </c>
      <c r="C23">
        <v>1.9653018399721335E-3</v>
      </c>
      <c r="D23">
        <v>-20</v>
      </c>
      <c r="E23">
        <v>632.5</v>
      </c>
      <c r="F23">
        <v>-672.5</v>
      </c>
      <c r="G23">
        <v>0</v>
      </c>
      <c r="H23">
        <v>5.7430086975493854E-3</v>
      </c>
      <c r="I23">
        <v>1.0858285546438168E-2</v>
      </c>
      <c r="J23">
        <v>1.2532902590234398E-2</v>
      </c>
      <c r="K23">
        <v>1.2532902590234398E-2</v>
      </c>
      <c r="L23">
        <v>1.5128938812904912E-2</v>
      </c>
      <c r="M23">
        <v>1.6328479049717137E-2</v>
      </c>
      <c r="N23">
        <v>2.2210096176327906E-2</v>
      </c>
      <c r="O23">
        <v>2.3764266478097089E-2</v>
      </c>
      <c r="P23">
        <v>2.731218276548629E-2</v>
      </c>
      <c r="Q23">
        <v>2.731218276548629E-2</v>
      </c>
      <c r="R23">
        <v>2.731218276548629E-2</v>
      </c>
      <c r="S23">
        <v>2.9582703019504795E-2</v>
      </c>
      <c r="T23">
        <v>3.3378608760942972E-2</v>
      </c>
      <c r="U23">
        <v>3.3378608760942972E-2</v>
      </c>
      <c r="V23">
        <v>3.3378608760942972E-2</v>
      </c>
      <c r="W23">
        <v>3.3378608760942972E-2</v>
      </c>
      <c r="X23">
        <v>3.3378608760942972E-2</v>
      </c>
      <c r="Y23">
        <v>3.3378608760942972E-2</v>
      </c>
      <c r="Z23">
        <v>3.3378608760942972E-2</v>
      </c>
      <c r="AA23">
        <v>3.3378608760942972E-2</v>
      </c>
      <c r="AB23">
        <v>3.3378608760942972E-2</v>
      </c>
      <c r="AC23">
        <v>3.3378608760942972E-2</v>
      </c>
      <c r="AD23">
        <v>3.3378608760942972E-2</v>
      </c>
      <c r="AE23">
        <v>3.3378608760942972E-2</v>
      </c>
      <c r="AF23">
        <v>3.3378608760942972E-2</v>
      </c>
      <c r="AG23">
        <v>3.3378608760942972E-2</v>
      </c>
      <c r="AH23">
        <v>3.3378608760942972E-2</v>
      </c>
      <c r="AI23">
        <v>3.3378608760942972E-2</v>
      </c>
      <c r="AJ23">
        <v>3.3378608760942972E-2</v>
      </c>
      <c r="AK23">
        <v>3.3378608760942972E-2</v>
      </c>
      <c r="AL23">
        <v>3.3378608760942972E-2</v>
      </c>
      <c r="AM23">
        <v>3.3378608760942972E-2</v>
      </c>
      <c r="AN23">
        <v>3.3378608760942972E-2</v>
      </c>
      <c r="AO23">
        <v>3.3378608760942972E-2</v>
      </c>
      <c r="AP23">
        <v>3.3378608760942972E-2</v>
      </c>
      <c r="AQ23">
        <v>3.3378608760942972E-2</v>
      </c>
      <c r="AR23">
        <v>3.3378608760942972E-2</v>
      </c>
      <c r="AS23">
        <v>3.3378608760942972E-2</v>
      </c>
      <c r="AT23">
        <v>3.3378608760942972E-2</v>
      </c>
      <c r="AU23">
        <v>3.3378608760942972E-2</v>
      </c>
      <c r="AV23">
        <v>3.3378608760942972E-2</v>
      </c>
      <c r="AW23">
        <v>3.3378608760942972E-2</v>
      </c>
      <c r="AX23">
        <v>3.3378608760942972E-2</v>
      </c>
      <c r="AY23">
        <v>3.3378608760942972E-2</v>
      </c>
      <c r="AZ23">
        <v>3.3378608760942972E-2</v>
      </c>
      <c r="BA23">
        <v>3.3378608760942972E-2</v>
      </c>
      <c r="BB23">
        <v>3.3378608760942972E-2</v>
      </c>
      <c r="BC23">
        <v>3.3378608760942972E-2</v>
      </c>
      <c r="BD23">
        <v>3.3378608760942972E-2</v>
      </c>
      <c r="BE23">
        <v>3.3378608760942972E-2</v>
      </c>
      <c r="BF23">
        <v>3.3378608760942972E-2</v>
      </c>
      <c r="BG23">
        <v>2.9582703019504795E-2</v>
      </c>
      <c r="BH23">
        <v>2.731218276548629E-2</v>
      </c>
      <c r="BI23">
        <v>2.731218276548629E-2</v>
      </c>
      <c r="BJ23">
        <v>2.731218276548629E-2</v>
      </c>
      <c r="BK23">
        <v>1.8412543522138284E-2</v>
      </c>
      <c r="BL23">
        <v>1.2532902590234398E-2</v>
      </c>
      <c r="BM23">
        <v>1.1172203361930658E-2</v>
      </c>
      <c r="BN23">
        <v>1.6591318208482389E-3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8.448522484819046E-3</v>
      </c>
      <c r="BU23">
        <v>6.0664259954566827E-3</v>
      </c>
    </row>
    <row r="24" spans="1:73" x14ac:dyDescent="0.25">
      <c r="A24">
        <v>1305</v>
      </c>
      <c r="B24">
        <v>635.89069122183901</v>
      </c>
      <c r="C24">
        <v>1.9917321965515875E-3</v>
      </c>
      <c r="D24">
        <v>-10</v>
      </c>
      <c r="E24">
        <v>642.5</v>
      </c>
      <c r="F24">
        <v>-662.5</v>
      </c>
      <c r="G24">
        <v>0</v>
      </c>
      <c r="H24">
        <v>5.7430086975493854E-3</v>
      </c>
      <c r="I24">
        <v>1.0858285546438168E-2</v>
      </c>
      <c r="J24">
        <v>1.2532902590234398E-2</v>
      </c>
      <c r="K24">
        <v>1.2532902590234398E-2</v>
      </c>
      <c r="L24">
        <v>1.5128938812904912E-2</v>
      </c>
      <c r="M24">
        <v>1.6328479049717137E-2</v>
      </c>
      <c r="N24">
        <v>2.2210096176327906E-2</v>
      </c>
      <c r="O24">
        <v>2.5755998674648676E-2</v>
      </c>
      <c r="P24">
        <v>2.9303914962037877E-2</v>
      </c>
      <c r="Q24">
        <v>2.9303914962037877E-2</v>
      </c>
      <c r="R24">
        <v>2.9303914962037877E-2</v>
      </c>
      <c r="S24">
        <v>3.1574435216056386E-2</v>
      </c>
      <c r="T24">
        <v>3.5370340957494563E-2</v>
      </c>
      <c r="U24">
        <v>3.5370340957494563E-2</v>
      </c>
      <c r="V24">
        <v>3.5370340957494563E-2</v>
      </c>
      <c r="W24">
        <v>3.5370340957494563E-2</v>
      </c>
      <c r="X24">
        <v>3.5370340957494563E-2</v>
      </c>
      <c r="Y24">
        <v>3.5370340957494563E-2</v>
      </c>
      <c r="Z24">
        <v>3.5370340957494563E-2</v>
      </c>
      <c r="AA24">
        <v>3.5370340957494563E-2</v>
      </c>
      <c r="AB24">
        <v>3.5370340957494563E-2</v>
      </c>
      <c r="AC24">
        <v>3.5370340957494563E-2</v>
      </c>
      <c r="AD24">
        <v>3.5370340957494563E-2</v>
      </c>
      <c r="AE24">
        <v>3.5370340957494563E-2</v>
      </c>
      <c r="AF24">
        <v>3.5370340957494563E-2</v>
      </c>
      <c r="AG24">
        <v>3.5370340957494563E-2</v>
      </c>
      <c r="AH24">
        <v>3.5370340957494563E-2</v>
      </c>
      <c r="AI24">
        <v>3.5370340957494563E-2</v>
      </c>
      <c r="AJ24">
        <v>3.5370340957494563E-2</v>
      </c>
      <c r="AK24">
        <v>3.5370340957494563E-2</v>
      </c>
      <c r="AL24">
        <v>3.5370340957494563E-2</v>
      </c>
      <c r="AM24">
        <v>3.5370340957494563E-2</v>
      </c>
      <c r="AN24">
        <v>3.5370340957494563E-2</v>
      </c>
      <c r="AO24">
        <v>3.5370340957494563E-2</v>
      </c>
      <c r="AP24">
        <v>3.5370340957494563E-2</v>
      </c>
      <c r="AQ24">
        <v>3.5370340957494563E-2</v>
      </c>
      <c r="AR24">
        <v>3.5370340957494563E-2</v>
      </c>
      <c r="AS24">
        <v>3.5370340957494563E-2</v>
      </c>
      <c r="AT24">
        <v>3.5370340957494563E-2</v>
      </c>
      <c r="AU24">
        <v>3.5370340957494563E-2</v>
      </c>
      <c r="AV24">
        <v>3.5370340957494563E-2</v>
      </c>
      <c r="AW24">
        <v>3.5370340957494563E-2</v>
      </c>
      <c r="AX24">
        <v>3.5370340957494563E-2</v>
      </c>
      <c r="AY24">
        <v>3.5370340957494563E-2</v>
      </c>
      <c r="AZ24">
        <v>3.5370340957494563E-2</v>
      </c>
      <c r="BA24">
        <v>3.5370340957494563E-2</v>
      </c>
      <c r="BB24">
        <v>3.5370340957494563E-2</v>
      </c>
      <c r="BC24">
        <v>3.5370340957494563E-2</v>
      </c>
      <c r="BD24">
        <v>3.5370340957494563E-2</v>
      </c>
      <c r="BE24">
        <v>3.5370340957494563E-2</v>
      </c>
      <c r="BF24">
        <v>3.5370340957494563E-2</v>
      </c>
      <c r="BG24">
        <v>3.1574435216056386E-2</v>
      </c>
      <c r="BH24">
        <v>2.9303914962037877E-2</v>
      </c>
      <c r="BI24">
        <v>2.9303914962037877E-2</v>
      </c>
      <c r="BJ24">
        <v>2.9303914962037877E-2</v>
      </c>
      <c r="BK24">
        <v>2.0404275718689871E-2</v>
      </c>
      <c r="BL24">
        <v>1.2532902590234398E-2</v>
      </c>
      <c r="BM24">
        <v>1.1172203361930658E-2</v>
      </c>
      <c r="BN24">
        <v>1.6591318208482389E-3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7.120709503011715E-3</v>
      </c>
      <c r="BU24">
        <v>6.0664259954566861E-3</v>
      </c>
    </row>
    <row r="25" spans="1:73" x14ac:dyDescent="0.25">
      <c r="A25">
        <v>1305</v>
      </c>
      <c r="B25">
        <v>638.86930486268204</v>
      </c>
      <c r="C25">
        <v>2.0010617885262011E-3</v>
      </c>
      <c r="D25">
        <v>0</v>
      </c>
      <c r="E25">
        <v>652.5</v>
      </c>
      <c r="F25">
        <v>-652.5</v>
      </c>
      <c r="G25">
        <v>0</v>
      </c>
      <c r="H25">
        <v>5.7430086975493854E-3</v>
      </c>
      <c r="I25">
        <v>1.0858285546438168E-2</v>
      </c>
      <c r="J25">
        <v>1.2532902590234398E-2</v>
      </c>
      <c r="K25">
        <v>1.2532902590234398E-2</v>
      </c>
      <c r="L25">
        <v>1.5128938812904912E-2</v>
      </c>
      <c r="M25">
        <v>1.6328479049717137E-2</v>
      </c>
      <c r="N25">
        <v>2.2210096176327906E-2</v>
      </c>
      <c r="O25">
        <v>2.7757060463174877E-2</v>
      </c>
      <c r="P25">
        <v>3.1304976750564081E-2</v>
      </c>
      <c r="Q25">
        <v>3.1304976750564081E-2</v>
      </c>
      <c r="R25">
        <v>3.1304976750564081E-2</v>
      </c>
      <c r="S25">
        <v>3.3575497004582587E-2</v>
      </c>
      <c r="T25">
        <v>3.7371402746020764E-2</v>
      </c>
      <c r="U25">
        <v>3.7371402746020764E-2</v>
      </c>
      <c r="V25">
        <v>3.7371402746020764E-2</v>
      </c>
      <c r="W25">
        <v>3.7371402746020764E-2</v>
      </c>
      <c r="X25">
        <v>3.7371402746020764E-2</v>
      </c>
      <c r="Y25">
        <v>3.7371402746020764E-2</v>
      </c>
      <c r="Z25">
        <v>3.7371402746020764E-2</v>
      </c>
      <c r="AA25">
        <v>3.7371402746020764E-2</v>
      </c>
      <c r="AB25">
        <v>3.7371402746020764E-2</v>
      </c>
      <c r="AC25">
        <v>3.7371402746020764E-2</v>
      </c>
      <c r="AD25">
        <v>3.7371402746020764E-2</v>
      </c>
      <c r="AE25">
        <v>3.7371402746020764E-2</v>
      </c>
      <c r="AF25">
        <v>3.7371402746020764E-2</v>
      </c>
      <c r="AG25">
        <v>3.7371402746020764E-2</v>
      </c>
      <c r="AH25">
        <v>3.7371402746020764E-2</v>
      </c>
      <c r="AI25">
        <v>3.7371402746020764E-2</v>
      </c>
      <c r="AJ25">
        <v>3.7371402746020764E-2</v>
      </c>
      <c r="AK25">
        <v>3.7371402746020764E-2</v>
      </c>
      <c r="AL25">
        <v>3.7371402746020764E-2</v>
      </c>
      <c r="AM25">
        <v>3.7371402746020764E-2</v>
      </c>
      <c r="AN25">
        <v>3.7371402746020764E-2</v>
      </c>
      <c r="AO25">
        <v>3.7371402746020764E-2</v>
      </c>
      <c r="AP25">
        <v>3.7371402746020764E-2</v>
      </c>
      <c r="AQ25">
        <v>3.7371402746020764E-2</v>
      </c>
      <c r="AR25">
        <v>3.7371402746020764E-2</v>
      </c>
      <c r="AS25">
        <v>3.7371402746020764E-2</v>
      </c>
      <c r="AT25">
        <v>3.7371402746020764E-2</v>
      </c>
      <c r="AU25">
        <v>3.7371402746020764E-2</v>
      </c>
      <c r="AV25">
        <v>3.7371402746020764E-2</v>
      </c>
      <c r="AW25">
        <v>3.7371402746020764E-2</v>
      </c>
      <c r="AX25">
        <v>3.7371402746020764E-2</v>
      </c>
      <c r="AY25">
        <v>3.7371402746020764E-2</v>
      </c>
      <c r="AZ25">
        <v>3.7371402746020764E-2</v>
      </c>
      <c r="BA25">
        <v>3.7371402746020764E-2</v>
      </c>
      <c r="BB25">
        <v>3.7371402746020764E-2</v>
      </c>
      <c r="BC25">
        <v>3.7371402746020764E-2</v>
      </c>
      <c r="BD25">
        <v>3.7371402746020764E-2</v>
      </c>
      <c r="BE25">
        <v>3.7371402746020764E-2</v>
      </c>
      <c r="BF25">
        <v>3.7371402746020764E-2</v>
      </c>
      <c r="BG25">
        <v>3.3575497004582587E-2</v>
      </c>
      <c r="BH25">
        <v>3.1304976750564081E-2</v>
      </c>
      <c r="BI25">
        <v>3.1304976750564081E-2</v>
      </c>
      <c r="BJ25">
        <v>3.1304976750564081E-2</v>
      </c>
      <c r="BK25">
        <v>2.2405337507216072E-2</v>
      </c>
      <c r="BL25">
        <v>1.2532902590234398E-2</v>
      </c>
      <c r="BM25">
        <v>1.1172203361930658E-2</v>
      </c>
      <c r="BN25">
        <v>1.6591318208482389E-3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6.0664259954566827E-3</v>
      </c>
      <c r="BU25">
        <v>6.0664259954566827E-3</v>
      </c>
    </row>
    <row r="26" spans="1:73" x14ac:dyDescent="0.25">
      <c r="A26">
        <v>1305</v>
      </c>
      <c r="B26">
        <v>634.9661370932107</v>
      </c>
      <c r="C26">
        <v>1.9888363148365942E-3</v>
      </c>
      <c r="D26">
        <v>10</v>
      </c>
      <c r="E26">
        <v>662.5</v>
      </c>
      <c r="F26">
        <v>-642.5</v>
      </c>
      <c r="G26">
        <v>0</v>
      </c>
      <c r="H26">
        <v>5.7430086975493854E-3</v>
      </c>
      <c r="I26">
        <v>1.0858285546438168E-2</v>
      </c>
      <c r="J26">
        <v>1.2532902590234398E-2</v>
      </c>
      <c r="K26">
        <v>1.2532902590234398E-2</v>
      </c>
      <c r="L26">
        <v>1.5128938812904912E-2</v>
      </c>
      <c r="M26">
        <v>1.6328479049717137E-2</v>
      </c>
      <c r="N26">
        <v>2.2210096176327906E-2</v>
      </c>
      <c r="O26">
        <v>2.9745896778011472E-2</v>
      </c>
      <c r="P26">
        <v>3.3293813065400676E-2</v>
      </c>
      <c r="Q26">
        <v>3.3293813065400676E-2</v>
      </c>
      <c r="R26">
        <v>3.3293813065400676E-2</v>
      </c>
      <c r="S26">
        <v>3.5564333319419182E-2</v>
      </c>
      <c r="T26">
        <v>3.9360239060857359E-2</v>
      </c>
      <c r="U26">
        <v>3.9360239060857359E-2</v>
      </c>
      <c r="V26">
        <v>3.9360239060857359E-2</v>
      </c>
      <c r="W26">
        <v>3.9360239060857359E-2</v>
      </c>
      <c r="X26">
        <v>3.9360239060857359E-2</v>
      </c>
      <c r="Y26">
        <v>3.9360239060857359E-2</v>
      </c>
      <c r="Z26">
        <v>3.9360239060857359E-2</v>
      </c>
      <c r="AA26">
        <v>3.9360239060857359E-2</v>
      </c>
      <c r="AB26">
        <v>3.9360239060857359E-2</v>
      </c>
      <c r="AC26">
        <v>3.9360239060857359E-2</v>
      </c>
      <c r="AD26">
        <v>3.9360239060857359E-2</v>
      </c>
      <c r="AE26">
        <v>3.9360239060857359E-2</v>
      </c>
      <c r="AF26">
        <v>3.9360239060857359E-2</v>
      </c>
      <c r="AG26">
        <v>3.9360239060857359E-2</v>
      </c>
      <c r="AH26">
        <v>3.9360239060857359E-2</v>
      </c>
      <c r="AI26">
        <v>3.9360239060857359E-2</v>
      </c>
      <c r="AJ26">
        <v>3.9360239060857359E-2</v>
      </c>
      <c r="AK26">
        <v>3.9360239060857359E-2</v>
      </c>
      <c r="AL26">
        <v>3.9360239060857359E-2</v>
      </c>
      <c r="AM26">
        <v>3.9360239060857359E-2</v>
      </c>
      <c r="AN26">
        <v>3.9360239060857359E-2</v>
      </c>
      <c r="AO26">
        <v>3.9360239060857359E-2</v>
      </c>
      <c r="AP26">
        <v>3.9360239060857359E-2</v>
      </c>
      <c r="AQ26">
        <v>3.9360239060857359E-2</v>
      </c>
      <c r="AR26">
        <v>3.9360239060857359E-2</v>
      </c>
      <c r="AS26">
        <v>3.9360239060857359E-2</v>
      </c>
      <c r="AT26">
        <v>3.9360239060857359E-2</v>
      </c>
      <c r="AU26">
        <v>3.9360239060857359E-2</v>
      </c>
      <c r="AV26">
        <v>3.9360239060857359E-2</v>
      </c>
      <c r="AW26">
        <v>3.9360239060857359E-2</v>
      </c>
      <c r="AX26">
        <v>3.9360239060857359E-2</v>
      </c>
      <c r="AY26">
        <v>3.9360239060857359E-2</v>
      </c>
      <c r="AZ26">
        <v>3.9360239060857359E-2</v>
      </c>
      <c r="BA26">
        <v>3.9360239060857359E-2</v>
      </c>
      <c r="BB26">
        <v>3.9360239060857359E-2</v>
      </c>
      <c r="BC26">
        <v>3.9360239060857359E-2</v>
      </c>
      <c r="BD26">
        <v>3.9360239060857359E-2</v>
      </c>
      <c r="BE26">
        <v>3.9360239060857359E-2</v>
      </c>
      <c r="BF26">
        <v>3.9360239060857359E-2</v>
      </c>
      <c r="BG26">
        <v>3.5564333319419182E-2</v>
      </c>
      <c r="BH26">
        <v>3.3293813065400676E-2</v>
      </c>
      <c r="BI26">
        <v>3.3293813065400676E-2</v>
      </c>
      <c r="BJ26">
        <v>3.3293813065400676E-2</v>
      </c>
      <c r="BK26">
        <v>2.4394173822052667E-2</v>
      </c>
      <c r="BL26">
        <v>1.2532902590234398E-2</v>
      </c>
      <c r="BM26">
        <v>1.1172203361930658E-2</v>
      </c>
      <c r="BN26">
        <v>1.6591318208482389E-3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6.0664259954566827E-3</v>
      </c>
      <c r="BU26">
        <v>8.7110044233078693E-3</v>
      </c>
    </row>
    <row r="27" spans="1:73" x14ac:dyDescent="0.25">
      <c r="A27">
        <v>1305</v>
      </c>
      <c r="B27">
        <v>613.74204213765518</v>
      </c>
      <c r="C27">
        <v>1.922358359035067E-3</v>
      </c>
      <c r="D27">
        <v>20</v>
      </c>
      <c r="E27">
        <v>672.5</v>
      </c>
      <c r="F27">
        <v>-632.5</v>
      </c>
      <c r="G27">
        <v>0</v>
      </c>
      <c r="H27">
        <v>5.7430086975493854E-3</v>
      </c>
      <c r="I27">
        <v>1.0858285546438168E-2</v>
      </c>
      <c r="J27">
        <v>1.2532902590234398E-2</v>
      </c>
      <c r="K27">
        <v>1.2532902590234398E-2</v>
      </c>
      <c r="L27">
        <v>1.5128938812904912E-2</v>
      </c>
      <c r="M27">
        <v>1.6328479049717137E-2</v>
      </c>
      <c r="N27">
        <v>2.2210096176327906E-2</v>
      </c>
      <c r="O27">
        <v>2.9745896778011472E-2</v>
      </c>
      <c r="P27">
        <v>3.5216171424435741E-2</v>
      </c>
      <c r="Q27">
        <v>3.5216171424435741E-2</v>
      </c>
      <c r="R27">
        <v>3.5216171424435741E-2</v>
      </c>
      <c r="S27">
        <v>3.7486691678454247E-2</v>
      </c>
      <c r="T27">
        <v>4.1282597419892424E-2</v>
      </c>
      <c r="U27">
        <v>4.1282597419892424E-2</v>
      </c>
      <c r="V27">
        <v>4.1282597419892424E-2</v>
      </c>
      <c r="W27">
        <v>4.1282597419892424E-2</v>
      </c>
      <c r="X27">
        <v>4.1282597419892424E-2</v>
      </c>
      <c r="Y27">
        <v>4.1282597419892424E-2</v>
      </c>
      <c r="Z27">
        <v>4.1282597419892424E-2</v>
      </c>
      <c r="AA27">
        <v>4.1282597419892424E-2</v>
      </c>
      <c r="AB27">
        <v>4.1282597419892424E-2</v>
      </c>
      <c r="AC27">
        <v>4.1282597419892424E-2</v>
      </c>
      <c r="AD27">
        <v>4.1282597419892424E-2</v>
      </c>
      <c r="AE27">
        <v>4.1282597419892424E-2</v>
      </c>
      <c r="AF27">
        <v>4.1282597419892424E-2</v>
      </c>
      <c r="AG27">
        <v>4.1282597419892424E-2</v>
      </c>
      <c r="AH27">
        <v>4.1282597419892424E-2</v>
      </c>
      <c r="AI27">
        <v>4.1282597419892424E-2</v>
      </c>
      <c r="AJ27">
        <v>4.1282597419892424E-2</v>
      </c>
      <c r="AK27">
        <v>4.1282597419892424E-2</v>
      </c>
      <c r="AL27">
        <v>4.1282597419892424E-2</v>
      </c>
      <c r="AM27">
        <v>4.1282597419892424E-2</v>
      </c>
      <c r="AN27">
        <v>4.1282597419892424E-2</v>
      </c>
      <c r="AO27">
        <v>4.1282597419892424E-2</v>
      </c>
      <c r="AP27">
        <v>4.1282597419892424E-2</v>
      </c>
      <c r="AQ27">
        <v>4.1282597419892424E-2</v>
      </c>
      <c r="AR27">
        <v>4.1282597419892424E-2</v>
      </c>
      <c r="AS27">
        <v>4.1282597419892424E-2</v>
      </c>
      <c r="AT27">
        <v>4.1282597419892424E-2</v>
      </c>
      <c r="AU27">
        <v>4.1282597419892424E-2</v>
      </c>
      <c r="AV27">
        <v>4.1282597419892424E-2</v>
      </c>
      <c r="AW27">
        <v>4.1282597419892424E-2</v>
      </c>
      <c r="AX27">
        <v>4.1282597419892424E-2</v>
      </c>
      <c r="AY27">
        <v>4.1282597419892424E-2</v>
      </c>
      <c r="AZ27">
        <v>4.1282597419892424E-2</v>
      </c>
      <c r="BA27">
        <v>4.1282597419892424E-2</v>
      </c>
      <c r="BB27">
        <v>4.1282597419892424E-2</v>
      </c>
      <c r="BC27">
        <v>4.1282597419892424E-2</v>
      </c>
      <c r="BD27">
        <v>4.1282597419892424E-2</v>
      </c>
      <c r="BE27">
        <v>4.1282597419892424E-2</v>
      </c>
      <c r="BF27">
        <v>4.1282597419892424E-2</v>
      </c>
      <c r="BG27">
        <v>3.7486691678454247E-2</v>
      </c>
      <c r="BH27">
        <v>3.5216171424435741E-2</v>
      </c>
      <c r="BI27">
        <v>3.5216171424435741E-2</v>
      </c>
      <c r="BJ27">
        <v>3.5216171424435741E-2</v>
      </c>
      <c r="BK27">
        <v>2.6316532181087735E-2</v>
      </c>
      <c r="BL27">
        <v>1.4455260949269464E-2</v>
      </c>
      <c r="BM27">
        <v>1.1172203361930658E-2</v>
      </c>
      <c r="BN27">
        <v>1.6591318208482389E-3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6.0664259954566827E-3</v>
      </c>
      <c r="BU27">
        <v>1.20417077329441E-2</v>
      </c>
    </row>
    <row r="28" spans="1:73" x14ac:dyDescent="0.25">
      <c r="A28">
        <v>1262</v>
      </c>
      <c r="B28">
        <v>695.99445976858954</v>
      </c>
      <c r="C28">
        <v>2.1799887831020657E-3</v>
      </c>
      <c r="D28">
        <v>30</v>
      </c>
      <c r="E28">
        <v>661</v>
      </c>
      <c r="F28">
        <v>-601</v>
      </c>
      <c r="G28">
        <v>0</v>
      </c>
      <c r="H28">
        <v>5.7430086975493854E-3</v>
      </c>
      <c r="I28">
        <v>1.0858285546438168E-2</v>
      </c>
      <c r="J28">
        <v>1.2532902590234398E-2</v>
      </c>
      <c r="K28">
        <v>1.2532902590234398E-2</v>
      </c>
      <c r="L28">
        <v>1.5128938812904912E-2</v>
      </c>
      <c r="M28">
        <v>1.6328479049717137E-2</v>
      </c>
      <c r="N28">
        <v>2.2210096176327906E-2</v>
      </c>
      <c r="O28">
        <v>2.9745896778011472E-2</v>
      </c>
      <c r="P28">
        <v>3.5216171424435741E-2</v>
      </c>
      <c r="Q28">
        <v>3.7396160207537804E-2</v>
      </c>
      <c r="R28">
        <v>3.7396160207537804E-2</v>
      </c>
      <c r="S28">
        <v>3.966668046155631E-2</v>
      </c>
      <c r="T28">
        <v>4.3462586202994487E-2</v>
      </c>
      <c r="U28">
        <v>4.3462586202994487E-2</v>
      </c>
      <c r="V28">
        <v>4.3462586202994487E-2</v>
      </c>
      <c r="W28">
        <v>4.3462586202994487E-2</v>
      </c>
      <c r="X28">
        <v>4.3462586202994487E-2</v>
      </c>
      <c r="Y28">
        <v>4.3462586202994487E-2</v>
      </c>
      <c r="Z28">
        <v>4.3462586202994487E-2</v>
      </c>
      <c r="AA28">
        <v>4.3462586202994487E-2</v>
      </c>
      <c r="AB28">
        <v>4.3462586202994487E-2</v>
      </c>
      <c r="AC28">
        <v>4.3462586202994487E-2</v>
      </c>
      <c r="AD28">
        <v>4.3462586202994487E-2</v>
      </c>
      <c r="AE28">
        <v>4.3462586202994487E-2</v>
      </c>
      <c r="AF28">
        <v>4.3462586202994487E-2</v>
      </c>
      <c r="AG28">
        <v>4.3462586202994487E-2</v>
      </c>
      <c r="AH28">
        <v>4.3462586202994487E-2</v>
      </c>
      <c r="AI28">
        <v>4.3462586202994487E-2</v>
      </c>
      <c r="AJ28">
        <v>4.3462586202994487E-2</v>
      </c>
      <c r="AK28">
        <v>4.3462586202994487E-2</v>
      </c>
      <c r="AL28">
        <v>4.3462586202994487E-2</v>
      </c>
      <c r="AM28">
        <v>4.3462586202994487E-2</v>
      </c>
      <c r="AN28">
        <v>4.3462586202994487E-2</v>
      </c>
      <c r="AO28">
        <v>4.3462586202994487E-2</v>
      </c>
      <c r="AP28">
        <v>4.3462586202994487E-2</v>
      </c>
      <c r="AQ28">
        <v>4.3462586202994487E-2</v>
      </c>
      <c r="AR28">
        <v>4.3462586202994487E-2</v>
      </c>
      <c r="AS28">
        <v>4.3462586202994487E-2</v>
      </c>
      <c r="AT28">
        <v>4.3462586202994487E-2</v>
      </c>
      <c r="AU28">
        <v>4.3462586202994487E-2</v>
      </c>
      <c r="AV28">
        <v>4.3462586202994487E-2</v>
      </c>
      <c r="AW28">
        <v>4.3462586202994487E-2</v>
      </c>
      <c r="AX28">
        <v>4.3462586202994487E-2</v>
      </c>
      <c r="AY28">
        <v>4.3462586202994487E-2</v>
      </c>
      <c r="AZ28">
        <v>4.3462586202994487E-2</v>
      </c>
      <c r="BA28">
        <v>4.3462586202994487E-2</v>
      </c>
      <c r="BB28">
        <v>4.3462586202994487E-2</v>
      </c>
      <c r="BC28">
        <v>4.3462586202994487E-2</v>
      </c>
      <c r="BD28">
        <v>4.3462586202994487E-2</v>
      </c>
      <c r="BE28">
        <v>4.3462586202994487E-2</v>
      </c>
      <c r="BF28">
        <v>4.3462586202994487E-2</v>
      </c>
      <c r="BG28">
        <v>3.966668046155631E-2</v>
      </c>
      <c r="BH28">
        <v>3.7396160207537804E-2</v>
      </c>
      <c r="BI28">
        <v>3.7396160207537804E-2</v>
      </c>
      <c r="BJ28">
        <v>3.7396160207537804E-2</v>
      </c>
      <c r="BK28">
        <v>2.8496520964189802E-2</v>
      </c>
      <c r="BL28">
        <v>1.4455260949269464E-2</v>
      </c>
      <c r="BM28">
        <v>1.1172203361930658E-2</v>
      </c>
      <c r="BN28">
        <v>1.6591318208482389E-3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6.0562290482080935E-3</v>
      </c>
      <c r="BU28">
        <v>8.2113989268624357E-3</v>
      </c>
    </row>
    <row r="29" spans="1:73" x14ac:dyDescent="0.25">
      <c r="A29">
        <v>1262</v>
      </c>
      <c r="B29">
        <v>770.93781994423148</v>
      </c>
      <c r="C29">
        <v>2.414725830585458E-3</v>
      </c>
      <c r="D29">
        <v>40</v>
      </c>
      <c r="E29">
        <v>671</v>
      </c>
      <c r="F29">
        <v>-591</v>
      </c>
      <c r="G29">
        <v>0</v>
      </c>
      <c r="H29">
        <v>5.7430086975493854E-3</v>
      </c>
      <c r="I29">
        <v>1.0858285546438168E-2</v>
      </c>
      <c r="J29">
        <v>1.2532902590234398E-2</v>
      </c>
      <c r="K29">
        <v>1.2532902590234398E-2</v>
      </c>
      <c r="L29">
        <v>1.5128938812904912E-2</v>
      </c>
      <c r="M29">
        <v>1.6328479049717137E-2</v>
      </c>
      <c r="N29">
        <v>2.2210096176327906E-2</v>
      </c>
      <c r="O29">
        <v>2.9745896778011472E-2</v>
      </c>
      <c r="P29">
        <v>3.5216171424435741E-2</v>
      </c>
      <c r="Q29">
        <v>3.9810886038123265E-2</v>
      </c>
      <c r="R29">
        <v>3.9810886038123265E-2</v>
      </c>
      <c r="S29">
        <v>4.2081406292141771E-2</v>
      </c>
      <c r="T29">
        <v>4.5877312033579948E-2</v>
      </c>
      <c r="U29">
        <v>4.5877312033579948E-2</v>
      </c>
      <c r="V29">
        <v>4.5877312033579948E-2</v>
      </c>
      <c r="W29">
        <v>4.5877312033579948E-2</v>
      </c>
      <c r="X29">
        <v>4.5877312033579948E-2</v>
      </c>
      <c r="Y29">
        <v>4.5877312033579948E-2</v>
      </c>
      <c r="Z29">
        <v>4.5877312033579948E-2</v>
      </c>
      <c r="AA29">
        <v>4.5877312033579948E-2</v>
      </c>
      <c r="AB29">
        <v>4.5877312033579948E-2</v>
      </c>
      <c r="AC29">
        <v>4.5877312033579948E-2</v>
      </c>
      <c r="AD29">
        <v>4.5877312033579948E-2</v>
      </c>
      <c r="AE29">
        <v>4.5877312033579948E-2</v>
      </c>
      <c r="AF29">
        <v>4.5877312033579948E-2</v>
      </c>
      <c r="AG29">
        <v>4.5877312033579948E-2</v>
      </c>
      <c r="AH29">
        <v>4.5877312033579948E-2</v>
      </c>
      <c r="AI29">
        <v>4.5877312033579948E-2</v>
      </c>
      <c r="AJ29">
        <v>4.5877312033579948E-2</v>
      </c>
      <c r="AK29">
        <v>4.5877312033579948E-2</v>
      </c>
      <c r="AL29">
        <v>4.5877312033579948E-2</v>
      </c>
      <c r="AM29">
        <v>4.5877312033579948E-2</v>
      </c>
      <c r="AN29">
        <v>4.5877312033579948E-2</v>
      </c>
      <c r="AO29">
        <v>4.5877312033579948E-2</v>
      </c>
      <c r="AP29">
        <v>4.5877312033579948E-2</v>
      </c>
      <c r="AQ29">
        <v>4.5877312033579948E-2</v>
      </c>
      <c r="AR29">
        <v>4.5877312033579948E-2</v>
      </c>
      <c r="AS29">
        <v>4.5877312033579948E-2</v>
      </c>
      <c r="AT29">
        <v>4.5877312033579948E-2</v>
      </c>
      <c r="AU29">
        <v>4.5877312033579948E-2</v>
      </c>
      <c r="AV29">
        <v>4.5877312033579948E-2</v>
      </c>
      <c r="AW29">
        <v>4.5877312033579948E-2</v>
      </c>
      <c r="AX29">
        <v>4.5877312033579948E-2</v>
      </c>
      <c r="AY29">
        <v>4.5877312033579948E-2</v>
      </c>
      <c r="AZ29">
        <v>4.5877312033579948E-2</v>
      </c>
      <c r="BA29">
        <v>4.5877312033579948E-2</v>
      </c>
      <c r="BB29">
        <v>4.5877312033579948E-2</v>
      </c>
      <c r="BC29">
        <v>4.5877312033579948E-2</v>
      </c>
      <c r="BD29">
        <v>4.5877312033579948E-2</v>
      </c>
      <c r="BE29">
        <v>4.5877312033579948E-2</v>
      </c>
      <c r="BF29">
        <v>4.5877312033579948E-2</v>
      </c>
      <c r="BG29">
        <v>4.2081406292141771E-2</v>
      </c>
      <c r="BH29">
        <v>3.9810886038123265E-2</v>
      </c>
      <c r="BI29">
        <v>3.9810886038123265E-2</v>
      </c>
      <c r="BJ29">
        <v>3.9810886038123265E-2</v>
      </c>
      <c r="BK29">
        <v>3.0911246794775259E-2</v>
      </c>
      <c r="BL29">
        <v>1.6869986779854924E-2</v>
      </c>
      <c r="BM29">
        <v>1.1172203361930658E-2</v>
      </c>
      <c r="BN29">
        <v>1.6591318208482389E-3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5.2064834441592558E-3</v>
      </c>
      <c r="BU29">
        <v>1.1542102236498666E-2</v>
      </c>
    </row>
    <row r="30" spans="1:73" x14ac:dyDescent="0.25">
      <c r="A30">
        <v>1262</v>
      </c>
      <c r="B30">
        <v>743.68724856136294</v>
      </c>
      <c r="C30">
        <v>2.3293717891646006E-3</v>
      </c>
      <c r="D30">
        <v>47</v>
      </c>
      <c r="E30">
        <v>678</v>
      </c>
      <c r="F30">
        <v>-584</v>
      </c>
      <c r="G30">
        <v>0</v>
      </c>
      <c r="H30">
        <v>5.7430086975493854E-3</v>
      </c>
      <c r="I30">
        <v>1.0858285546438168E-2</v>
      </c>
      <c r="J30">
        <v>1.2532902590234398E-2</v>
      </c>
      <c r="K30">
        <v>1.2532902590234398E-2</v>
      </c>
      <c r="L30">
        <v>1.5128938812904912E-2</v>
      </c>
      <c r="M30">
        <v>1.6328479049717137E-2</v>
      </c>
      <c r="N30">
        <v>2.2210096176327906E-2</v>
      </c>
      <c r="O30">
        <v>2.9745896778011472E-2</v>
      </c>
      <c r="P30">
        <v>3.5216171424435741E-2</v>
      </c>
      <c r="Q30">
        <v>3.9810886038123265E-2</v>
      </c>
      <c r="R30">
        <v>4.2140257827287864E-2</v>
      </c>
      <c r="S30">
        <v>4.4410778081306369E-2</v>
      </c>
      <c r="T30">
        <v>4.8206683822744546E-2</v>
      </c>
      <c r="U30">
        <v>4.8206683822744546E-2</v>
      </c>
      <c r="V30">
        <v>4.8206683822744546E-2</v>
      </c>
      <c r="W30">
        <v>4.8206683822744546E-2</v>
      </c>
      <c r="X30">
        <v>4.8206683822744546E-2</v>
      </c>
      <c r="Y30">
        <v>4.8206683822744546E-2</v>
      </c>
      <c r="Z30">
        <v>4.8206683822744546E-2</v>
      </c>
      <c r="AA30">
        <v>4.8206683822744546E-2</v>
      </c>
      <c r="AB30">
        <v>4.8206683822744546E-2</v>
      </c>
      <c r="AC30">
        <v>4.8206683822744546E-2</v>
      </c>
      <c r="AD30">
        <v>4.8206683822744546E-2</v>
      </c>
      <c r="AE30">
        <v>4.8206683822744546E-2</v>
      </c>
      <c r="AF30">
        <v>4.8206683822744546E-2</v>
      </c>
      <c r="AG30">
        <v>4.8206683822744546E-2</v>
      </c>
      <c r="AH30">
        <v>4.8206683822744546E-2</v>
      </c>
      <c r="AI30">
        <v>4.8206683822744546E-2</v>
      </c>
      <c r="AJ30">
        <v>4.8206683822744546E-2</v>
      </c>
      <c r="AK30">
        <v>4.8206683822744546E-2</v>
      </c>
      <c r="AL30">
        <v>4.8206683822744546E-2</v>
      </c>
      <c r="AM30">
        <v>4.8206683822744546E-2</v>
      </c>
      <c r="AN30">
        <v>4.8206683822744546E-2</v>
      </c>
      <c r="AO30">
        <v>4.8206683822744546E-2</v>
      </c>
      <c r="AP30">
        <v>4.8206683822744546E-2</v>
      </c>
      <c r="AQ30">
        <v>4.8206683822744546E-2</v>
      </c>
      <c r="AR30">
        <v>4.8206683822744546E-2</v>
      </c>
      <c r="AS30">
        <v>4.8206683822744546E-2</v>
      </c>
      <c r="AT30">
        <v>4.8206683822744546E-2</v>
      </c>
      <c r="AU30">
        <v>4.8206683822744546E-2</v>
      </c>
      <c r="AV30">
        <v>4.8206683822744546E-2</v>
      </c>
      <c r="AW30">
        <v>4.8206683822744546E-2</v>
      </c>
      <c r="AX30">
        <v>4.8206683822744546E-2</v>
      </c>
      <c r="AY30">
        <v>4.8206683822744546E-2</v>
      </c>
      <c r="AZ30">
        <v>4.8206683822744546E-2</v>
      </c>
      <c r="BA30">
        <v>4.8206683822744546E-2</v>
      </c>
      <c r="BB30">
        <v>4.8206683822744546E-2</v>
      </c>
      <c r="BC30">
        <v>4.8206683822744546E-2</v>
      </c>
      <c r="BD30">
        <v>4.8206683822744546E-2</v>
      </c>
      <c r="BE30">
        <v>4.8206683822744546E-2</v>
      </c>
      <c r="BF30">
        <v>4.8206683822744546E-2</v>
      </c>
      <c r="BG30">
        <v>4.4410778081306369E-2</v>
      </c>
      <c r="BH30">
        <v>4.2140257827287864E-2</v>
      </c>
      <c r="BI30">
        <v>4.2140257827287864E-2</v>
      </c>
      <c r="BJ30">
        <v>4.2140257827287864E-2</v>
      </c>
      <c r="BK30">
        <v>3.3240618583939861E-2</v>
      </c>
      <c r="BL30">
        <v>1.9199358569019526E-2</v>
      </c>
      <c r="BM30">
        <v>1.1172203361930658E-2</v>
      </c>
      <c r="BN30">
        <v>1.6591318208482389E-3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4.6116615213250625E-3</v>
      </c>
      <c r="BU30">
        <v>1.3873594553244023E-2</v>
      </c>
    </row>
    <row r="31" spans="1:73" x14ac:dyDescent="0.25">
      <c r="A31">
        <v>1262</v>
      </c>
      <c r="B31">
        <v>731.62241214979406</v>
      </c>
      <c r="C31">
        <v>2.2915823963353438E-3</v>
      </c>
      <c r="D31">
        <v>54</v>
      </c>
      <c r="E31">
        <v>685</v>
      </c>
      <c r="F31">
        <v>-577</v>
      </c>
      <c r="G31">
        <v>0</v>
      </c>
      <c r="H31">
        <v>5.7430086975493854E-3</v>
      </c>
      <c r="I31">
        <v>1.0858285546438168E-2</v>
      </c>
      <c r="J31">
        <v>1.2532902590234398E-2</v>
      </c>
      <c r="K31">
        <v>1.2532902590234398E-2</v>
      </c>
      <c r="L31">
        <v>1.5128938812904912E-2</v>
      </c>
      <c r="M31">
        <v>1.6328479049717137E-2</v>
      </c>
      <c r="N31">
        <v>2.2210096176327906E-2</v>
      </c>
      <c r="O31">
        <v>2.9745896778011472E-2</v>
      </c>
      <c r="P31">
        <v>3.5216171424435741E-2</v>
      </c>
      <c r="Q31">
        <v>3.9810886038123265E-2</v>
      </c>
      <c r="R31">
        <v>4.443184022362321E-2</v>
      </c>
      <c r="S31">
        <v>4.6702360477641716E-2</v>
      </c>
      <c r="T31">
        <v>5.0498266219079893E-2</v>
      </c>
      <c r="U31">
        <v>5.0498266219079893E-2</v>
      </c>
      <c r="V31">
        <v>5.0498266219079893E-2</v>
      </c>
      <c r="W31">
        <v>5.0498266219079893E-2</v>
      </c>
      <c r="X31">
        <v>5.0498266219079893E-2</v>
      </c>
      <c r="Y31">
        <v>5.0498266219079893E-2</v>
      </c>
      <c r="Z31">
        <v>5.0498266219079893E-2</v>
      </c>
      <c r="AA31">
        <v>5.0498266219079893E-2</v>
      </c>
      <c r="AB31">
        <v>5.0498266219079893E-2</v>
      </c>
      <c r="AC31">
        <v>5.0498266219079893E-2</v>
      </c>
      <c r="AD31">
        <v>5.0498266219079893E-2</v>
      </c>
      <c r="AE31">
        <v>5.0498266219079893E-2</v>
      </c>
      <c r="AF31">
        <v>5.0498266219079893E-2</v>
      </c>
      <c r="AG31">
        <v>5.0498266219079893E-2</v>
      </c>
      <c r="AH31">
        <v>5.0498266219079893E-2</v>
      </c>
      <c r="AI31">
        <v>5.0498266219079893E-2</v>
      </c>
      <c r="AJ31">
        <v>5.0498266219079893E-2</v>
      </c>
      <c r="AK31">
        <v>5.0498266219079893E-2</v>
      </c>
      <c r="AL31">
        <v>5.0498266219079893E-2</v>
      </c>
      <c r="AM31">
        <v>5.0498266219079893E-2</v>
      </c>
      <c r="AN31">
        <v>5.0498266219079893E-2</v>
      </c>
      <c r="AO31">
        <v>5.0498266219079893E-2</v>
      </c>
      <c r="AP31">
        <v>5.0498266219079893E-2</v>
      </c>
      <c r="AQ31">
        <v>5.0498266219079893E-2</v>
      </c>
      <c r="AR31">
        <v>5.0498266219079893E-2</v>
      </c>
      <c r="AS31">
        <v>5.0498266219079893E-2</v>
      </c>
      <c r="AT31">
        <v>5.0498266219079893E-2</v>
      </c>
      <c r="AU31">
        <v>5.0498266219079893E-2</v>
      </c>
      <c r="AV31">
        <v>5.0498266219079893E-2</v>
      </c>
      <c r="AW31">
        <v>5.0498266219079893E-2</v>
      </c>
      <c r="AX31">
        <v>5.0498266219079893E-2</v>
      </c>
      <c r="AY31">
        <v>5.0498266219079893E-2</v>
      </c>
      <c r="AZ31">
        <v>5.0498266219079893E-2</v>
      </c>
      <c r="BA31">
        <v>5.0498266219079893E-2</v>
      </c>
      <c r="BB31">
        <v>5.0498266219079893E-2</v>
      </c>
      <c r="BC31">
        <v>5.0498266219079893E-2</v>
      </c>
      <c r="BD31">
        <v>5.0498266219079893E-2</v>
      </c>
      <c r="BE31">
        <v>5.0498266219079893E-2</v>
      </c>
      <c r="BF31">
        <v>5.0498266219079893E-2</v>
      </c>
      <c r="BG31">
        <v>4.6702360477641716E-2</v>
      </c>
      <c r="BH31">
        <v>4.443184022362321E-2</v>
      </c>
      <c r="BI31">
        <v>4.443184022362321E-2</v>
      </c>
      <c r="BJ31">
        <v>4.443184022362321E-2</v>
      </c>
      <c r="BK31">
        <v>3.5532200980275208E-2</v>
      </c>
      <c r="BL31">
        <v>2.1490940965354869E-2</v>
      </c>
      <c r="BM31">
        <v>1.1172203361930658E-2</v>
      </c>
      <c r="BN31">
        <v>1.6591318208482389E-3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4.0168395984908761E-3</v>
      </c>
      <c r="BU31">
        <v>1.6920911318726244E-2</v>
      </c>
    </row>
    <row r="32" spans="1:73" x14ac:dyDescent="0.25">
      <c r="A32">
        <v>1262</v>
      </c>
      <c r="B32">
        <v>736.23234045967502</v>
      </c>
      <c r="C32">
        <v>2.3060215802475068E-3</v>
      </c>
      <c r="D32">
        <v>61</v>
      </c>
      <c r="E32">
        <v>692</v>
      </c>
      <c r="F32">
        <v>-570</v>
      </c>
      <c r="G32">
        <v>0</v>
      </c>
      <c r="H32">
        <v>5.7430086975493854E-3</v>
      </c>
      <c r="I32">
        <v>1.0858285546438168E-2</v>
      </c>
      <c r="J32">
        <v>1.2532902590234398E-2</v>
      </c>
      <c r="K32">
        <v>1.2532902590234398E-2</v>
      </c>
      <c r="L32">
        <v>1.5128938812904912E-2</v>
      </c>
      <c r="M32">
        <v>1.6328479049717137E-2</v>
      </c>
      <c r="N32">
        <v>2.2210096176327906E-2</v>
      </c>
      <c r="O32">
        <v>2.9745896778011472E-2</v>
      </c>
      <c r="P32">
        <v>3.5216171424435741E-2</v>
      </c>
      <c r="Q32">
        <v>3.9810886038123265E-2</v>
      </c>
      <c r="R32">
        <v>4.6737861803870719E-2</v>
      </c>
      <c r="S32">
        <v>4.9008382057889224E-2</v>
      </c>
      <c r="T32">
        <v>5.2804287799327401E-2</v>
      </c>
      <c r="U32">
        <v>5.2804287799327401E-2</v>
      </c>
      <c r="V32">
        <v>5.2804287799327401E-2</v>
      </c>
      <c r="W32">
        <v>5.2804287799327401E-2</v>
      </c>
      <c r="X32">
        <v>5.2804287799327401E-2</v>
      </c>
      <c r="Y32">
        <v>5.2804287799327401E-2</v>
      </c>
      <c r="Z32">
        <v>5.2804287799327401E-2</v>
      </c>
      <c r="AA32">
        <v>5.2804287799327401E-2</v>
      </c>
      <c r="AB32">
        <v>5.2804287799327401E-2</v>
      </c>
      <c r="AC32">
        <v>5.2804287799327401E-2</v>
      </c>
      <c r="AD32">
        <v>5.2804287799327401E-2</v>
      </c>
      <c r="AE32">
        <v>5.2804287799327401E-2</v>
      </c>
      <c r="AF32">
        <v>5.2804287799327401E-2</v>
      </c>
      <c r="AG32">
        <v>5.2804287799327401E-2</v>
      </c>
      <c r="AH32">
        <v>5.2804287799327401E-2</v>
      </c>
      <c r="AI32">
        <v>5.2804287799327401E-2</v>
      </c>
      <c r="AJ32">
        <v>5.2804287799327401E-2</v>
      </c>
      <c r="AK32">
        <v>5.2804287799327401E-2</v>
      </c>
      <c r="AL32">
        <v>5.2804287799327401E-2</v>
      </c>
      <c r="AM32">
        <v>5.2804287799327401E-2</v>
      </c>
      <c r="AN32">
        <v>5.2804287799327401E-2</v>
      </c>
      <c r="AO32">
        <v>5.2804287799327401E-2</v>
      </c>
      <c r="AP32">
        <v>5.2804287799327401E-2</v>
      </c>
      <c r="AQ32">
        <v>5.2804287799327401E-2</v>
      </c>
      <c r="AR32">
        <v>5.2804287799327401E-2</v>
      </c>
      <c r="AS32">
        <v>5.2804287799327401E-2</v>
      </c>
      <c r="AT32">
        <v>5.2804287799327401E-2</v>
      </c>
      <c r="AU32">
        <v>5.2804287799327401E-2</v>
      </c>
      <c r="AV32">
        <v>5.2804287799327401E-2</v>
      </c>
      <c r="AW32">
        <v>5.2804287799327401E-2</v>
      </c>
      <c r="AX32">
        <v>5.2804287799327401E-2</v>
      </c>
      <c r="AY32">
        <v>5.2804287799327401E-2</v>
      </c>
      <c r="AZ32">
        <v>5.2804287799327401E-2</v>
      </c>
      <c r="BA32">
        <v>5.2804287799327401E-2</v>
      </c>
      <c r="BB32">
        <v>5.2804287799327401E-2</v>
      </c>
      <c r="BC32">
        <v>5.2804287799327401E-2</v>
      </c>
      <c r="BD32">
        <v>5.2804287799327401E-2</v>
      </c>
      <c r="BE32">
        <v>5.2804287799327401E-2</v>
      </c>
      <c r="BF32">
        <v>5.2804287799327401E-2</v>
      </c>
      <c r="BG32">
        <v>4.9008382057889224E-2</v>
      </c>
      <c r="BH32">
        <v>4.6737861803870719E-2</v>
      </c>
      <c r="BI32">
        <v>4.6737861803870719E-2</v>
      </c>
      <c r="BJ32">
        <v>4.6737861803870719E-2</v>
      </c>
      <c r="BK32">
        <v>3.7838222560522716E-2</v>
      </c>
      <c r="BL32">
        <v>2.3796962545602377E-2</v>
      </c>
      <c r="BM32">
        <v>1.1172203361930658E-2</v>
      </c>
      <c r="BN32">
        <v>1.6591318208482389E-3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3.170831442698363E-3</v>
      </c>
      <c r="BU32">
        <v>2.0599385125030227E-2</v>
      </c>
    </row>
    <row r="33" spans="1:73" x14ac:dyDescent="0.25">
      <c r="A33">
        <v>1262</v>
      </c>
      <c r="B33">
        <v>783.18427755203641</v>
      </c>
      <c r="C33">
        <v>2.4530840960041603E-3</v>
      </c>
      <c r="D33">
        <v>68</v>
      </c>
      <c r="E33">
        <v>699</v>
      </c>
      <c r="F33">
        <v>-563</v>
      </c>
      <c r="G33">
        <v>0</v>
      </c>
      <c r="H33">
        <v>5.7430086975493854E-3</v>
      </c>
      <c r="I33">
        <v>1.0858285546438168E-2</v>
      </c>
      <c r="J33">
        <v>1.2532902590234398E-2</v>
      </c>
      <c r="K33">
        <v>1.2532902590234398E-2</v>
      </c>
      <c r="L33">
        <v>1.5128938812904912E-2</v>
      </c>
      <c r="M33">
        <v>1.6328479049717137E-2</v>
      </c>
      <c r="N33">
        <v>2.2210096176327906E-2</v>
      </c>
      <c r="O33">
        <v>2.9745896778011472E-2</v>
      </c>
      <c r="P33">
        <v>3.5216171424435741E-2</v>
      </c>
      <c r="Q33">
        <v>3.9810886038123265E-2</v>
      </c>
      <c r="R33">
        <v>4.9190945899874876E-2</v>
      </c>
      <c r="S33">
        <v>5.1461466153893382E-2</v>
      </c>
      <c r="T33">
        <v>5.5257371895331558E-2</v>
      </c>
      <c r="U33">
        <v>5.5257371895331558E-2</v>
      </c>
      <c r="V33">
        <v>5.5257371895331558E-2</v>
      </c>
      <c r="W33">
        <v>5.5257371895331558E-2</v>
      </c>
      <c r="X33">
        <v>5.5257371895331558E-2</v>
      </c>
      <c r="Y33">
        <v>5.5257371895331558E-2</v>
      </c>
      <c r="Z33">
        <v>5.5257371895331558E-2</v>
      </c>
      <c r="AA33">
        <v>5.5257371895331558E-2</v>
      </c>
      <c r="AB33">
        <v>5.5257371895331558E-2</v>
      </c>
      <c r="AC33">
        <v>5.5257371895331558E-2</v>
      </c>
      <c r="AD33">
        <v>5.5257371895331558E-2</v>
      </c>
      <c r="AE33">
        <v>5.5257371895331558E-2</v>
      </c>
      <c r="AF33">
        <v>5.5257371895331558E-2</v>
      </c>
      <c r="AG33">
        <v>5.5257371895331558E-2</v>
      </c>
      <c r="AH33">
        <v>5.5257371895331558E-2</v>
      </c>
      <c r="AI33">
        <v>5.5257371895331558E-2</v>
      </c>
      <c r="AJ33">
        <v>5.5257371895331558E-2</v>
      </c>
      <c r="AK33">
        <v>5.5257371895331558E-2</v>
      </c>
      <c r="AL33">
        <v>5.5257371895331558E-2</v>
      </c>
      <c r="AM33">
        <v>5.5257371895331558E-2</v>
      </c>
      <c r="AN33">
        <v>5.5257371895331558E-2</v>
      </c>
      <c r="AO33">
        <v>5.5257371895331558E-2</v>
      </c>
      <c r="AP33">
        <v>5.5257371895331558E-2</v>
      </c>
      <c r="AQ33">
        <v>5.5257371895331558E-2</v>
      </c>
      <c r="AR33">
        <v>5.5257371895331558E-2</v>
      </c>
      <c r="AS33">
        <v>5.5257371895331558E-2</v>
      </c>
      <c r="AT33">
        <v>5.5257371895331558E-2</v>
      </c>
      <c r="AU33">
        <v>5.5257371895331558E-2</v>
      </c>
      <c r="AV33">
        <v>5.5257371895331558E-2</v>
      </c>
      <c r="AW33">
        <v>5.5257371895331558E-2</v>
      </c>
      <c r="AX33">
        <v>5.5257371895331558E-2</v>
      </c>
      <c r="AY33">
        <v>5.5257371895331558E-2</v>
      </c>
      <c r="AZ33">
        <v>5.5257371895331558E-2</v>
      </c>
      <c r="BA33">
        <v>5.5257371895331558E-2</v>
      </c>
      <c r="BB33">
        <v>5.5257371895331558E-2</v>
      </c>
      <c r="BC33">
        <v>5.5257371895331558E-2</v>
      </c>
      <c r="BD33">
        <v>5.5257371895331558E-2</v>
      </c>
      <c r="BE33">
        <v>5.5257371895331558E-2</v>
      </c>
      <c r="BF33">
        <v>5.5257371895331558E-2</v>
      </c>
      <c r="BG33">
        <v>5.1461466153893382E-2</v>
      </c>
      <c r="BH33">
        <v>4.9190945899874876E-2</v>
      </c>
      <c r="BI33">
        <v>4.9190945899874876E-2</v>
      </c>
      <c r="BJ33">
        <v>4.9190945899874876E-2</v>
      </c>
      <c r="BK33">
        <v>4.0291306656526873E-2</v>
      </c>
      <c r="BL33">
        <v>2.6250046641606538E-2</v>
      </c>
      <c r="BM33">
        <v>1.3625287457934818E-2</v>
      </c>
      <c r="BN33">
        <v>1.6591318208482389E-3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2.176395058339553E-3</v>
      </c>
      <c r="BU33">
        <v>2.4277858931334204E-2</v>
      </c>
    </row>
    <row r="34" spans="1:73" x14ac:dyDescent="0.25">
      <c r="A34">
        <v>1262</v>
      </c>
      <c r="B34">
        <v>690.14942346237717</v>
      </c>
      <c r="C34">
        <v>2.1616810029099591E-3</v>
      </c>
      <c r="D34">
        <v>75</v>
      </c>
      <c r="E34">
        <v>706</v>
      </c>
      <c r="F34">
        <v>-556</v>
      </c>
      <c r="G34">
        <v>0</v>
      </c>
      <c r="H34">
        <v>5.7430086975493854E-3</v>
      </c>
      <c r="I34">
        <v>1.0858285546438168E-2</v>
      </c>
      <c r="J34">
        <v>1.2532902590234398E-2</v>
      </c>
      <c r="K34">
        <v>1.2532902590234398E-2</v>
      </c>
      <c r="L34">
        <v>1.5128938812904912E-2</v>
      </c>
      <c r="M34">
        <v>1.6328479049717137E-2</v>
      </c>
      <c r="N34">
        <v>2.2210096176327906E-2</v>
      </c>
      <c r="O34">
        <v>2.9745896778011472E-2</v>
      </c>
      <c r="P34">
        <v>3.5216171424435741E-2</v>
      </c>
      <c r="Q34">
        <v>3.9810886038123265E-2</v>
      </c>
      <c r="R34">
        <v>4.9190945899874876E-2</v>
      </c>
      <c r="S34">
        <v>5.3623147156803344E-2</v>
      </c>
      <c r="T34">
        <v>5.7419052898241521E-2</v>
      </c>
      <c r="U34">
        <v>5.7419052898241521E-2</v>
      </c>
      <c r="V34">
        <v>5.7419052898241521E-2</v>
      </c>
      <c r="W34">
        <v>5.7419052898241521E-2</v>
      </c>
      <c r="X34">
        <v>5.7419052898241521E-2</v>
      </c>
      <c r="Y34">
        <v>5.7419052898241521E-2</v>
      </c>
      <c r="Z34">
        <v>5.7419052898241521E-2</v>
      </c>
      <c r="AA34">
        <v>5.7419052898241521E-2</v>
      </c>
      <c r="AB34">
        <v>5.7419052898241521E-2</v>
      </c>
      <c r="AC34">
        <v>5.7419052898241521E-2</v>
      </c>
      <c r="AD34">
        <v>5.7419052898241521E-2</v>
      </c>
      <c r="AE34">
        <v>5.7419052898241521E-2</v>
      </c>
      <c r="AF34">
        <v>5.7419052898241521E-2</v>
      </c>
      <c r="AG34">
        <v>5.7419052898241521E-2</v>
      </c>
      <c r="AH34">
        <v>5.7419052898241521E-2</v>
      </c>
      <c r="AI34">
        <v>5.7419052898241521E-2</v>
      </c>
      <c r="AJ34">
        <v>5.7419052898241521E-2</v>
      </c>
      <c r="AK34">
        <v>5.7419052898241521E-2</v>
      </c>
      <c r="AL34">
        <v>5.7419052898241521E-2</v>
      </c>
      <c r="AM34">
        <v>5.7419052898241521E-2</v>
      </c>
      <c r="AN34">
        <v>5.7419052898241521E-2</v>
      </c>
      <c r="AO34">
        <v>5.7419052898241521E-2</v>
      </c>
      <c r="AP34">
        <v>5.7419052898241521E-2</v>
      </c>
      <c r="AQ34">
        <v>5.7419052898241521E-2</v>
      </c>
      <c r="AR34">
        <v>5.7419052898241521E-2</v>
      </c>
      <c r="AS34">
        <v>5.7419052898241521E-2</v>
      </c>
      <c r="AT34">
        <v>5.7419052898241521E-2</v>
      </c>
      <c r="AU34">
        <v>5.7419052898241521E-2</v>
      </c>
      <c r="AV34">
        <v>5.7419052898241521E-2</v>
      </c>
      <c r="AW34">
        <v>5.7419052898241521E-2</v>
      </c>
      <c r="AX34">
        <v>5.7419052898241521E-2</v>
      </c>
      <c r="AY34">
        <v>5.7419052898241521E-2</v>
      </c>
      <c r="AZ34">
        <v>5.7419052898241521E-2</v>
      </c>
      <c r="BA34">
        <v>5.7419052898241521E-2</v>
      </c>
      <c r="BB34">
        <v>5.7419052898241521E-2</v>
      </c>
      <c r="BC34">
        <v>5.7419052898241521E-2</v>
      </c>
      <c r="BD34">
        <v>5.7419052898241521E-2</v>
      </c>
      <c r="BE34">
        <v>5.7419052898241521E-2</v>
      </c>
      <c r="BF34">
        <v>5.7419052898241521E-2</v>
      </c>
      <c r="BG34">
        <v>5.3623147156803344E-2</v>
      </c>
      <c r="BH34">
        <v>5.1352626902784831E-2</v>
      </c>
      <c r="BI34">
        <v>5.1352626902784831E-2</v>
      </c>
      <c r="BJ34">
        <v>5.1352626902784831E-2</v>
      </c>
      <c r="BK34">
        <v>4.2452987659436836E-2</v>
      </c>
      <c r="BL34">
        <v>2.8411727644516497E-2</v>
      </c>
      <c r="BM34">
        <v>1.5786968460844777E-2</v>
      </c>
      <c r="BN34">
        <v>1.6591318208482389E-3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1.18195867398075E-3</v>
      </c>
      <c r="BU34">
        <v>2.7956332737638187E-2</v>
      </c>
    </row>
    <row r="35" spans="1:73" x14ac:dyDescent="0.25">
      <c r="A35">
        <v>1262</v>
      </c>
      <c r="B35">
        <v>801.40718119664029</v>
      </c>
      <c r="C35">
        <v>2.510161742217026E-3</v>
      </c>
      <c r="D35">
        <v>68</v>
      </c>
      <c r="E35">
        <v>699</v>
      </c>
      <c r="F35">
        <v>-563</v>
      </c>
      <c r="G35">
        <v>0</v>
      </c>
      <c r="H35">
        <v>5.7430086975493854E-3</v>
      </c>
      <c r="I35">
        <v>1.0858285546438168E-2</v>
      </c>
      <c r="J35">
        <v>1.2532902590234398E-2</v>
      </c>
      <c r="K35">
        <v>1.2532902590234398E-2</v>
      </c>
      <c r="L35">
        <v>1.5128938812904912E-2</v>
      </c>
      <c r="M35">
        <v>1.6328479049717137E-2</v>
      </c>
      <c r="N35">
        <v>2.2210096176327906E-2</v>
      </c>
      <c r="O35">
        <v>2.9745896778011472E-2</v>
      </c>
      <c r="P35">
        <v>3.5216171424435741E-2</v>
      </c>
      <c r="Q35">
        <v>3.9810886038123265E-2</v>
      </c>
      <c r="R35">
        <v>5.1701107642091904E-2</v>
      </c>
      <c r="S35">
        <v>5.6133308899020372E-2</v>
      </c>
      <c r="T35">
        <v>5.9929214640458549E-2</v>
      </c>
      <c r="U35">
        <v>5.9929214640458549E-2</v>
      </c>
      <c r="V35">
        <v>5.9929214640458549E-2</v>
      </c>
      <c r="W35">
        <v>5.9929214640458549E-2</v>
      </c>
      <c r="X35">
        <v>5.9929214640458549E-2</v>
      </c>
      <c r="Y35">
        <v>5.9929214640458549E-2</v>
      </c>
      <c r="Z35">
        <v>5.9929214640458549E-2</v>
      </c>
      <c r="AA35">
        <v>5.9929214640458549E-2</v>
      </c>
      <c r="AB35">
        <v>5.9929214640458549E-2</v>
      </c>
      <c r="AC35">
        <v>5.9929214640458549E-2</v>
      </c>
      <c r="AD35">
        <v>5.9929214640458549E-2</v>
      </c>
      <c r="AE35">
        <v>5.9929214640458549E-2</v>
      </c>
      <c r="AF35">
        <v>5.9929214640458549E-2</v>
      </c>
      <c r="AG35">
        <v>5.9929214640458549E-2</v>
      </c>
      <c r="AH35">
        <v>5.9929214640458549E-2</v>
      </c>
      <c r="AI35">
        <v>5.9929214640458549E-2</v>
      </c>
      <c r="AJ35">
        <v>5.9929214640458549E-2</v>
      </c>
      <c r="AK35">
        <v>5.9929214640458549E-2</v>
      </c>
      <c r="AL35">
        <v>5.9929214640458549E-2</v>
      </c>
      <c r="AM35">
        <v>5.9929214640458549E-2</v>
      </c>
      <c r="AN35">
        <v>5.9929214640458549E-2</v>
      </c>
      <c r="AO35">
        <v>5.9929214640458549E-2</v>
      </c>
      <c r="AP35">
        <v>5.9929214640458549E-2</v>
      </c>
      <c r="AQ35">
        <v>5.9929214640458549E-2</v>
      </c>
      <c r="AR35">
        <v>5.9929214640458549E-2</v>
      </c>
      <c r="AS35">
        <v>5.9929214640458549E-2</v>
      </c>
      <c r="AT35">
        <v>5.9929214640458549E-2</v>
      </c>
      <c r="AU35">
        <v>5.9929214640458549E-2</v>
      </c>
      <c r="AV35">
        <v>5.9929214640458549E-2</v>
      </c>
      <c r="AW35">
        <v>5.9929214640458549E-2</v>
      </c>
      <c r="AX35">
        <v>5.9929214640458549E-2</v>
      </c>
      <c r="AY35">
        <v>5.9929214640458549E-2</v>
      </c>
      <c r="AZ35">
        <v>5.9929214640458549E-2</v>
      </c>
      <c r="BA35">
        <v>5.9929214640458549E-2</v>
      </c>
      <c r="BB35">
        <v>5.9929214640458549E-2</v>
      </c>
      <c r="BC35">
        <v>5.9929214640458549E-2</v>
      </c>
      <c r="BD35">
        <v>5.9929214640458549E-2</v>
      </c>
      <c r="BE35">
        <v>5.9929214640458549E-2</v>
      </c>
      <c r="BF35">
        <v>5.9929214640458549E-2</v>
      </c>
      <c r="BG35">
        <v>5.6133308899020372E-2</v>
      </c>
      <c r="BH35">
        <v>5.3862788645001859E-2</v>
      </c>
      <c r="BI35">
        <v>5.3862788645001859E-2</v>
      </c>
      <c r="BJ35">
        <v>5.3862788645001859E-2</v>
      </c>
      <c r="BK35">
        <v>4.4963149401653864E-2</v>
      </c>
      <c r="BL35">
        <v>3.0921889386733521E-2</v>
      </c>
      <c r="BM35">
        <v>1.8297130203061805E-2</v>
      </c>
      <c r="BN35">
        <v>1.6591318208482389E-3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2.17639505833956E-3</v>
      </c>
      <c r="BU35">
        <v>2.4277858931334211E-2</v>
      </c>
    </row>
    <row r="36" spans="1:73" x14ac:dyDescent="0.25">
      <c r="A36">
        <v>1262</v>
      </c>
      <c r="B36">
        <v>653.95437586564174</v>
      </c>
      <c r="C36">
        <v>2.0483111381685592E-3</v>
      </c>
      <c r="D36">
        <v>61</v>
      </c>
      <c r="E36">
        <v>692</v>
      </c>
      <c r="F36">
        <v>-570</v>
      </c>
      <c r="G36">
        <v>0</v>
      </c>
      <c r="H36">
        <v>5.7430086975493854E-3</v>
      </c>
      <c r="I36">
        <v>1.0858285546438168E-2</v>
      </c>
      <c r="J36">
        <v>1.2532902590234398E-2</v>
      </c>
      <c r="K36">
        <v>1.2532902590234398E-2</v>
      </c>
      <c r="L36">
        <v>1.5128938812904912E-2</v>
      </c>
      <c r="M36">
        <v>1.6328479049717137E-2</v>
      </c>
      <c r="N36">
        <v>2.2210096176327906E-2</v>
      </c>
      <c r="O36">
        <v>2.9745896778011472E-2</v>
      </c>
      <c r="P36">
        <v>3.5216171424435741E-2</v>
      </c>
      <c r="Q36">
        <v>3.9810886038123265E-2</v>
      </c>
      <c r="R36">
        <v>5.3749418780260461E-2</v>
      </c>
      <c r="S36">
        <v>5.8181620037188929E-2</v>
      </c>
      <c r="T36">
        <v>6.1977525778627106E-2</v>
      </c>
      <c r="U36">
        <v>6.1977525778627106E-2</v>
      </c>
      <c r="V36">
        <v>6.1977525778627106E-2</v>
      </c>
      <c r="W36">
        <v>6.1977525778627106E-2</v>
      </c>
      <c r="X36">
        <v>6.1977525778627106E-2</v>
      </c>
      <c r="Y36">
        <v>6.1977525778627106E-2</v>
      </c>
      <c r="Z36">
        <v>6.1977525778627106E-2</v>
      </c>
      <c r="AA36">
        <v>6.1977525778627106E-2</v>
      </c>
      <c r="AB36">
        <v>6.1977525778627106E-2</v>
      </c>
      <c r="AC36">
        <v>6.1977525778627106E-2</v>
      </c>
      <c r="AD36">
        <v>6.1977525778627106E-2</v>
      </c>
      <c r="AE36">
        <v>6.1977525778627106E-2</v>
      </c>
      <c r="AF36">
        <v>6.1977525778627106E-2</v>
      </c>
      <c r="AG36">
        <v>6.1977525778627106E-2</v>
      </c>
      <c r="AH36">
        <v>6.1977525778627106E-2</v>
      </c>
      <c r="AI36">
        <v>6.1977525778627106E-2</v>
      </c>
      <c r="AJ36">
        <v>6.1977525778627106E-2</v>
      </c>
      <c r="AK36">
        <v>6.1977525778627106E-2</v>
      </c>
      <c r="AL36">
        <v>6.1977525778627106E-2</v>
      </c>
      <c r="AM36">
        <v>6.1977525778627106E-2</v>
      </c>
      <c r="AN36">
        <v>6.1977525778627106E-2</v>
      </c>
      <c r="AO36">
        <v>6.1977525778627106E-2</v>
      </c>
      <c r="AP36">
        <v>6.1977525778627106E-2</v>
      </c>
      <c r="AQ36">
        <v>6.1977525778627106E-2</v>
      </c>
      <c r="AR36">
        <v>6.1977525778627106E-2</v>
      </c>
      <c r="AS36">
        <v>6.1977525778627106E-2</v>
      </c>
      <c r="AT36">
        <v>6.1977525778627106E-2</v>
      </c>
      <c r="AU36">
        <v>6.1977525778627106E-2</v>
      </c>
      <c r="AV36">
        <v>6.1977525778627106E-2</v>
      </c>
      <c r="AW36">
        <v>6.1977525778627106E-2</v>
      </c>
      <c r="AX36">
        <v>6.1977525778627106E-2</v>
      </c>
      <c r="AY36">
        <v>6.1977525778627106E-2</v>
      </c>
      <c r="AZ36">
        <v>6.1977525778627106E-2</v>
      </c>
      <c r="BA36">
        <v>6.1977525778627106E-2</v>
      </c>
      <c r="BB36">
        <v>6.1977525778627106E-2</v>
      </c>
      <c r="BC36">
        <v>6.1977525778627106E-2</v>
      </c>
      <c r="BD36">
        <v>6.1977525778627106E-2</v>
      </c>
      <c r="BE36">
        <v>6.1977525778627106E-2</v>
      </c>
      <c r="BF36">
        <v>6.1977525778627106E-2</v>
      </c>
      <c r="BG36">
        <v>5.8181620037188929E-2</v>
      </c>
      <c r="BH36">
        <v>5.5911099783170416E-2</v>
      </c>
      <c r="BI36">
        <v>5.5911099783170416E-2</v>
      </c>
      <c r="BJ36">
        <v>5.5911099783170416E-2</v>
      </c>
      <c r="BK36">
        <v>4.7011460539822421E-2</v>
      </c>
      <c r="BL36">
        <v>3.2970200524902078E-2</v>
      </c>
      <c r="BM36">
        <v>1.8297130203061805E-2</v>
      </c>
      <c r="BN36">
        <v>1.6591318208482389E-3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3.170831442698363E-3</v>
      </c>
      <c r="BU36">
        <v>2.0599385125030227E-2</v>
      </c>
    </row>
    <row r="37" spans="1:73" x14ac:dyDescent="0.25">
      <c r="A37">
        <v>1245</v>
      </c>
      <c r="B37">
        <v>942.40434441551804</v>
      </c>
      <c r="C37">
        <v>2.9517920310106502E-3</v>
      </c>
      <c r="D37">
        <v>54</v>
      </c>
      <c r="E37">
        <v>676.5</v>
      </c>
      <c r="F37">
        <v>-568.5</v>
      </c>
      <c r="G37">
        <v>0</v>
      </c>
      <c r="H37">
        <v>5.7430086975493854E-3</v>
      </c>
      <c r="I37">
        <v>1.0858285546438168E-2</v>
      </c>
      <c r="J37">
        <v>1.2532902590234398E-2</v>
      </c>
      <c r="K37">
        <v>1.2532902590234398E-2</v>
      </c>
      <c r="L37">
        <v>1.5128938812904912E-2</v>
      </c>
      <c r="M37">
        <v>1.6328479049717137E-2</v>
      </c>
      <c r="N37">
        <v>2.2210096176327906E-2</v>
      </c>
      <c r="O37">
        <v>2.9745896778011472E-2</v>
      </c>
      <c r="P37">
        <v>3.5216171424435741E-2</v>
      </c>
      <c r="Q37">
        <v>3.9810886038123265E-2</v>
      </c>
      <c r="R37">
        <v>5.6701210811271108E-2</v>
      </c>
      <c r="S37">
        <v>6.1133412068199576E-2</v>
      </c>
      <c r="T37">
        <v>6.492931780963776E-2</v>
      </c>
      <c r="U37">
        <v>6.492931780963776E-2</v>
      </c>
      <c r="V37">
        <v>6.492931780963776E-2</v>
      </c>
      <c r="W37">
        <v>6.492931780963776E-2</v>
      </c>
      <c r="X37">
        <v>6.492931780963776E-2</v>
      </c>
      <c r="Y37">
        <v>6.492931780963776E-2</v>
      </c>
      <c r="Z37">
        <v>6.492931780963776E-2</v>
      </c>
      <c r="AA37">
        <v>6.492931780963776E-2</v>
      </c>
      <c r="AB37">
        <v>6.492931780963776E-2</v>
      </c>
      <c r="AC37">
        <v>6.492931780963776E-2</v>
      </c>
      <c r="AD37">
        <v>6.492931780963776E-2</v>
      </c>
      <c r="AE37">
        <v>6.492931780963776E-2</v>
      </c>
      <c r="AF37">
        <v>6.492931780963776E-2</v>
      </c>
      <c r="AG37">
        <v>6.492931780963776E-2</v>
      </c>
      <c r="AH37">
        <v>6.492931780963776E-2</v>
      </c>
      <c r="AI37">
        <v>6.492931780963776E-2</v>
      </c>
      <c r="AJ37">
        <v>6.492931780963776E-2</v>
      </c>
      <c r="AK37">
        <v>6.492931780963776E-2</v>
      </c>
      <c r="AL37">
        <v>6.492931780963776E-2</v>
      </c>
      <c r="AM37">
        <v>6.492931780963776E-2</v>
      </c>
      <c r="AN37">
        <v>6.492931780963776E-2</v>
      </c>
      <c r="AO37">
        <v>6.492931780963776E-2</v>
      </c>
      <c r="AP37">
        <v>6.492931780963776E-2</v>
      </c>
      <c r="AQ37">
        <v>6.492931780963776E-2</v>
      </c>
      <c r="AR37">
        <v>6.492931780963776E-2</v>
      </c>
      <c r="AS37">
        <v>6.492931780963776E-2</v>
      </c>
      <c r="AT37">
        <v>6.492931780963776E-2</v>
      </c>
      <c r="AU37">
        <v>6.492931780963776E-2</v>
      </c>
      <c r="AV37">
        <v>6.492931780963776E-2</v>
      </c>
      <c r="AW37">
        <v>6.492931780963776E-2</v>
      </c>
      <c r="AX37">
        <v>6.492931780963776E-2</v>
      </c>
      <c r="AY37">
        <v>6.492931780963776E-2</v>
      </c>
      <c r="AZ37">
        <v>6.492931780963776E-2</v>
      </c>
      <c r="BA37">
        <v>6.492931780963776E-2</v>
      </c>
      <c r="BB37">
        <v>6.492931780963776E-2</v>
      </c>
      <c r="BC37">
        <v>6.492931780963776E-2</v>
      </c>
      <c r="BD37">
        <v>6.492931780963776E-2</v>
      </c>
      <c r="BE37">
        <v>6.492931780963776E-2</v>
      </c>
      <c r="BF37">
        <v>6.492931780963776E-2</v>
      </c>
      <c r="BG37">
        <v>6.1133412068199576E-2</v>
      </c>
      <c r="BH37">
        <v>5.8862891814181063E-2</v>
      </c>
      <c r="BI37">
        <v>5.8862891814181063E-2</v>
      </c>
      <c r="BJ37">
        <v>5.8862891814181063E-2</v>
      </c>
      <c r="BK37">
        <v>4.9963252570833068E-2</v>
      </c>
      <c r="BL37">
        <v>3.5921992555912725E-2</v>
      </c>
      <c r="BM37">
        <v>1.8297130203061805E-2</v>
      </c>
      <c r="BN37">
        <v>1.6591318208482389E-3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2.9577379317643343E-3</v>
      </c>
      <c r="BU37">
        <v>1.3373989056798596E-2</v>
      </c>
    </row>
    <row r="38" spans="1:73" x14ac:dyDescent="0.25">
      <c r="A38">
        <v>1245</v>
      </c>
      <c r="B38">
        <v>784.33243323210434</v>
      </c>
      <c r="C38">
        <v>2.4566803408717346E-3</v>
      </c>
      <c r="D38">
        <v>47</v>
      </c>
      <c r="E38">
        <v>669.5</v>
      </c>
      <c r="F38">
        <v>-575.5</v>
      </c>
      <c r="G38">
        <v>0</v>
      </c>
      <c r="H38">
        <v>5.7430086975493854E-3</v>
      </c>
      <c r="I38">
        <v>1.0858285546438168E-2</v>
      </c>
      <c r="J38">
        <v>1.2532902590234398E-2</v>
      </c>
      <c r="K38">
        <v>1.2532902590234398E-2</v>
      </c>
      <c r="L38">
        <v>1.5128938812904912E-2</v>
      </c>
      <c r="M38">
        <v>1.6328479049717137E-2</v>
      </c>
      <c r="N38">
        <v>2.2210096176327906E-2</v>
      </c>
      <c r="O38">
        <v>2.9745896778011472E-2</v>
      </c>
      <c r="P38">
        <v>3.5216171424435741E-2</v>
      </c>
      <c r="Q38">
        <v>3.9810886038123265E-2</v>
      </c>
      <c r="R38">
        <v>5.9157891152142844E-2</v>
      </c>
      <c r="S38">
        <v>6.3590092409071305E-2</v>
      </c>
      <c r="T38">
        <v>6.7385998150509496E-2</v>
      </c>
      <c r="U38">
        <v>6.7385998150509496E-2</v>
      </c>
      <c r="V38">
        <v>6.7385998150509496E-2</v>
      </c>
      <c r="W38">
        <v>6.7385998150509496E-2</v>
      </c>
      <c r="X38">
        <v>6.7385998150509496E-2</v>
      </c>
      <c r="Y38">
        <v>6.7385998150509496E-2</v>
      </c>
      <c r="Z38">
        <v>6.7385998150509496E-2</v>
      </c>
      <c r="AA38">
        <v>6.7385998150509496E-2</v>
      </c>
      <c r="AB38">
        <v>6.7385998150509496E-2</v>
      </c>
      <c r="AC38">
        <v>6.7385998150509496E-2</v>
      </c>
      <c r="AD38">
        <v>6.7385998150509496E-2</v>
      </c>
      <c r="AE38">
        <v>6.7385998150509496E-2</v>
      </c>
      <c r="AF38">
        <v>6.7385998150509496E-2</v>
      </c>
      <c r="AG38">
        <v>6.7385998150509496E-2</v>
      </c>
      <c r="AH38">
        <v>6.7385998150509496E-2</v>
      </c>
      <c r="AI38">
        <v>6.7385998150509496E-2</v>
      </c>
      <c r="AJ38">
        <v>6.7385998150509496E-2</v>
      </c>
      <c r="AK38">
        <v>6.7385998150509496E-2</v>
      </c>
      <c r="AL38">
        <v>6.7385998150509496E-2</v>
      </c>
      <c r="AM38">
        <v>6.7385998150509496E-2</v>
      </c>
      <c r="AN38">
        <v>6.7385998150509496E-2</v>
      </c>
      <c r="AO38">
        <v>6.7385998150509496E-2</v>
      </c>
      <c r="AP38">
        <v>6.7385998150509496E-2</v>
      </c>
      <c r="AQ38">
        <v>6.7385998150509496E-2</v>
      </c>
      <c r="AR38">
        <v>6.7385998150509496E-2</v>
      </c>
      <c r="AS38">
        <v>6.7385998150509496E-2</v>
      </c>
      <c r="AT38">
        <v>6.7385998150509496E-2</v>
      </c>
      <c r="AU38">
        <v>6.7385998150509496E-2</v>
      </c>
      <c r="AV38">
        <v>6.7385998150509496E-2</v>
      </c>
      <c r="AW38">
        <v>6.7385998150509496E-2</v>
      </c>
      <c r="AX38">
        <v>6.7385998150509496E-2</v>
      </c>
      <c r="AY38">
        <v>6.7385998150509496E-2</v>
      </c>
      <c r="AZ38">
        <v>6.7385998150509496E-2</v>
      </c>
      <c r="BA38">
        <v>6.7385998150509496E-2</v>
      </c>
      <c r="BB38">
        <v>6.7385998150509496E-2</v>
      </c>
      <c r="BC38">
        <v>6.7385998150509496E-2</v>
      </c>
      <c r="BD38">
        <v>6.7385998150509496E-2</v>
      </c>
      <c r="BE38">
        <v>6.7385998150509496E-2</v>
      </c>
      <c r="BF38">
        <v>6.7385998150509496E-2</v>
      </c>
      <c r="BG38">
        <v>6.3590092409071305E-2</v>
      </c>
      <c r="BH38">
        <v>6.13195721550528E-2</v>
      </c>
      <c r="BI38">
        <v>6.13195721550528E-2</v>
      </c>
      <c r="BJ38">
        <v>6.13195721550528E-2</v>
      </c>
      <c r="BK38">
        <v>5.2419932911704804E-2</v>
      </c>
      <c r="BL38">
        <v>3.8378672896784462E-2</v>
      </c>
      <c r="BM38">
        <v>1.8297130203061805E-2</v>
      </c>
      <c r="BN38">
        <v>1.6591318208482389E-3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3.97836911653629E-3</v>
      </c>
      <c r="BU38">
        <v>1.104249674005324E-2</v>
      </c>
    </row>
    <row r="39" spans="1:73" x14ac:dyDescent="0.25">
      <c r="A39">
        <v>1245</v>
      </c>
      <c r="B39">
        <v>825.25851936325296</v>
      </c>
      <c r="C39">
        <v>2.5848687300894261E-3</v>
      </c>
      <c r="D39">
        <v>40</v>
      </c>
      <c r="E39">
        <v>662.5</v>
      </c>
      <c r="F39">
        <v>-582.5</v>
      </c>
      <c r="G39">
        <v>0</v>
      </c>
      <c r="H39">
        <v>5.7430086975493854E-3</v>
      </c>
      <c r="I39">
        <v>1.0858285546438168E-2</v>
      </c>
      <c r="J39">
        <v>1.2532902590234398E-2</v>
      </c>
      <c r="K39">
        <v>1.2532902590234398E-2</v>
      </c>
      <c r="L39">
        <v>1.5128938812904912E-2</v>
      </c>
      <c r="M39">
        <v>1.6328479049717137E-2</v>
      </c>
      <c r="N39">
        <v>2.2210096176327906E-2</v>
      </c>
      <c r="O39">
        <v>2.9745896778011472E-2</v>
      </c>
      <c r="P39">
        <v>3.5216171424435741E-2</v>
      </c>
      <c r="Q39">
        <v>3.9810886038123265E-2</v>
      </c>
      <c r="R39">
        <v>6.1742759882232268E-2</v>
      </c>
      <c r="S39">
        <v>6.6174961139160729E-2</v>
      </c>
      <c r="T39">
        <v>6.997086688059892E-2</v>
      </c>
      <c r="U39">
        <v>6.997086688059892E-2</v>
      </c>
      <c r="V39">
        <v>6.997086688059892E-2</v>
      </c>
      <c r="W39">
        <v>6.997086688059892E-2</v>
      </c>
      <c r="X39">
        <v>6.997086688059892E-2</v>
      </c>
      <c r="Y39">
        <v>6.997086688059892E-2</v>
      </c>
      <c r="Z39">
        <v>6.997086688059892E-2</v>
      </c>
      <c r="AA39">
        <v>6.997086688059892E-2</v>
      </c>
      <c r="AB39">
        <v>6.997086688059892E-2</v>
      </c>
      <c r="AC39">
        <v>6.997086688059892E-2</v>
      </c>
      <c r="AD39">
        <v>6.997086688059892E-2</v>
      </c>
      <c r="AE39">
        <v>6.997086688059892E-2</v>
      </c>
      <c r="AF39">
        <v>6.997086688059892E-2</v>
      </c>
      <c r="AG39">
        <v>6.997086688059892E-2</v>
      </c>
      <c r="AH39">
        <v>6.997086688059892E-2</v>
      </c>
      <c r="AI39">
        <v>6.997086688059892E-2</v>
      </c>
      <c r="AJ39">
        <v>6.997086688059892E-2</v>
      </c>
      <c r="AK39">
        <v>6.997086688059892E-2</v>
      </c>
      <c r="AL39">
        <v>6.997086688059892E-2</v>
      </c>
      <c r="AM39">
        <v>6.997086688059892E-2</v>
      </c>
      <c r="AN39">
        <v>6.997086688059892E-2</v>
      </c>
      <c r="AO39">
        <v>6.997086688059892E-2</v>
      </c>
      <c r="AP39">
        <v>6.997086688059892E-2</v>
      </c>
      <c r="AQ39">
        <v>6.997086688059892E-2</v>
      </c>
      <c r="AR39">
        <v>6.997086688059892E-2</v>
      </c>
      <c r="AS39">
        <v>6.997086688059892E-2</v>
      </c>
      <c r="AT39">
        <v>6.997086688059892E-2</v>
      </c>
      <c r="AU39">
        <v>6.997086688059892E-2</v>
      </c>
      <c r="AV39">
        <v>6.997086688059892E-2</v>
      </c>
      <c r="AW39">
        <v>6.997086688059892E-2</v>
      </c>
      <c r="AX39">
        <v>6.997086688059892E-2</v>
      </c>
      <c r="AY39">
        <v>6.997086688059892E-2</v>
      </c>
      <c r="AZ39">
        <v>6.997086688059892E-2</v>
      </c>
      <c r="BA39">
        <v>6.997086688059892E-2</v>
      </c>
      <c r="BB39">
        <v>6.997086688059892E-2</v>
      </c>
      <c r="BC39">
        <v>6.997086688059892E-2</v>
      </c>
      <c r="BD39">
        <v>6.997086688059892E-2</v>
      </c>
      <c r="BE39">
        <v>6.997086688059892E-2</v>
      </c>
      <c r="BF39">
        <v>6.997086688059892E-2</v>
      </c>
      <c r="BG39">
        <v>6.6174961139160729E-2</v>
      </c>
      <c r="BH39">
        <v>6.390444088514223E-2</v>
      </c>
      <c r="BI39">
        <v>6.390444088514223E-2</v>
      </c>
      <c r="BJ39">
        <v>6.390444088514223E-2</v>
      </c>
      <c r="BK39">
        <v>5.5004801641794228E-2</v>
      </c>
      <c r="BL39">
        <v>3.8378672896784462E-2</v>
      </c>
      <c r="BM39">
        <v>1.8297130203061805E-2</v>
      </c>
      <c r="BN39">
        <v>1.6591318208482389E-3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5.1394996853423996E-3</v>
      </c>
      <c r="BU39">
        <v>8.7110044233078762E-3</v>
      </c>
    </row>
    <row r="40" spans="1:73" x14ac:dyDescent="0.25">
      <c r="A40">
        <v>1245</v>
      </c>
      <c r="B40">
        <v>745.11270597315672</v>
      </c>
      <c r="C40">
        <v>2.3338365964987473E-3</v>
      </c>
      <c r="D40">
        <v>30</v>
      </c>
      <c r="E40">
        <v>652.5</v>
      </c>
      <c r="F40">
        <v>-592.5</v>
      </c>
      <c r="G40">
        <v>0</v>
      </c>
      <c r="H40">
        <v>5.7430086975493854E-3</v>
      </c>
      <c r="I40">
        <v>1.0858285546438168E-2</v>
      </c>
      <c r="J40">
        <v>1.2532902590234398E-2</v>
      </c>
      <c r="K40">
        <v>1.2532902590234398E-2</v>
      </c>
      <c r="L40">
        <v>1.5128938812904912E-2</v>
      </c>
      <c r="M40">
        <v>1.6328479049717137E-2</v>
      </c>
      <c r="N40">
        <v>2.2210096176327906E-2</v>
      </c>
      <c r="O40">
        <v>2.9745896778011472E-2</v>
      </c>
      <c r="P40">
        <v>3.5216171424435741E-2</v>
      </c>
      <c r="Q40">
        <v>4.214472263462201E-2</v>
      </c>
      <c r="R40">
        <v>6.4076596478731013E-2</v>
      </c>
      <c r="S40">
        <v>6.8508797735659474E-2</v>
      </c>
      <c r="T40">
        <v>7.2304703477097665E-2</v>
      </c>
      <c r="U40">
        <v>7.2304703477097665E-2</v>
      </c>
      <c r="V40">
        <v>7.2304703477097665E-2</v>
      </c>
      <c r="W40">
        <v>7.2304703477097665E-2</v>
      </c>
      <c r="X40">
        <v>7.2304703477097665E-2</v>
      </c>
      <c r="Y40">
        <v>7.2304703477097665E-2</v>
      </c>
      <c r="Z40">
        <v>7.2304703477097665E-2</v>
      </c>
      <c r="AA40">
        <v>7.2304703477097665E-2</v>
      </c>
      <c r="AB40">
        <v>7.2304703477097665E-2</v>
      </c>
      <c r="AC40">
        <v>7.2304703477097665E-2</v>
      </c>
      <c r="AD40">
        <v>7.2304703477097665E-2</v>
      </c>
      <c r="AE40">
        <v>7.2304703477097665E-2</v>
      </c>
      <c r="AF40">
        <v>7.2304703477097665E-2</v>
      </c>
      <c r="AG40">
        <v>7.2304703477097665E-2</v>
      </c>
      <c r="AH40">
        <v>7.2304703477097665E-2</v>
      </c>
      <c r="AI40">
        <v>7.2304703477097665E-2</v>
      </c>
      <c r="AJ40">
        <v>7.2304703477097665E-2</v>
      </c>
      <c r="AK40">
        <v>7.2304703477097665E-2</v>
      </c>
      <c r="AL40">
        <v>7.2304703477097665E-2</v>
      </c>
      <c r="AM40">
        <v>7.2304703477097665E-2</v>
      </c>
      <c r="AN40">
        <v>7.2304703477097665E-2</v>
      </c>
      <c r="AO40">
        <v>7.2304703477097665E-2</v>
      </c>
      <c r="AP40">
        <v>7.2304703477097665E-2</v>
      </c>
      <c r="AQ40">
        <v>7.2304703477097665E-2</v>
      </c>
      <c r="AR40">
        <v>7.2304703477097665E-2</v>
      </c>
      <c r="AS40">
        <v>7.2304703477097665E-2</v>
      </c>
      <c r="AT40">
        <v>7.2304703477097665E-2</v>
      </c>
      <c r="AU40">
        <v>7.2304703477097665E-2</v>
      </c>
      <c r="AV40">
        <v>7.2304703477097665E-2</v>
      </c>
      <c r="AW40">
        <v>7.2304703477097665E-2</v>
      </c>
      <c r="AX40">
        <v>7.2304703477097665E-2</v>
      </c>
      <c r="AY40">
        <v>7.2304703477097665E-2</v>
      </c>
      <c r="AZ40">
        <v>7.2304703477097665E-2</v>
      </c>
      <c r="BA40">
        <v>7.2304703477097665E-2</v>
      </c>
      <c r="BB40">
        <v>7.2304703477097665E-2</v>
      </c>
      <c r="BC40">
        <v>7.2304703477097665E-2</v>
      </c>
      <c r="BD40">
        <v>7.2304703477097665E-2</v>
      </c>
      <c r="BE40">
        <v>7.2304703477097665E-2</v>
      </c>
      <c r="BF40">
        <v>7.2304703477097665E-2</v>
      </c>
      <c r="BG40">
        <v>6.8508797735659474E-2</v>
      </c>
      <c r="BH40">
        <v>6.6238277481640975E-2</v>
      </c>
      <c r="BI40">
        <v>6.6238277481640975E-2</v>
      </c>
      <c r="BJ40">
        <v>6.6238277481640975E-2</v>
      </c>
      <c r="BK40">
        <v>5.7338638238292973E-2</v>
      </c>
      <c r="BL40">
        <v>3.8378672896784462E-2</v>
      </c>
      <c r="BM40">
        <v>1.8297130203061805E-2</v>
      </c>
      <c r="BN40">
        <v>1.6591318208482389E-3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6.7982576407796952E-3</v>
      </c>
      <c r="BU40">
        <v>6.0664259954566896E-3</v>
      </c>
    </row>
    <row r="41" spans="1:73" x14ac:dyDescent="0.25">
      <c r="A41">
        <v>1245</v>
      </c>
      <c r="B41">
        <v>830.21457389558236</v>
      </c>
      <c r="C41">
        <v>2.6003920480372625E-3</v>
      </c>
      <c r="D41">
        <v>20</v>
      </c>
      <c r="E41">
        <v>642.5</v>
      </c>
      <c r="F41">
        <v>-602.5</v>
      </c>
      <c r="G41">
        <v>0</v>
      </c>
      <c r="H41">
        <v>5.7430086975493854E-3</v>
      </c>
      <c r="I41">
        <v>1.0858285546438168E-2</v>
      </c>
      <c r="J41">
        <v>1.2532902590234398E-2</v>
      </c>
      <c r="K41">
        <v>1.2532902590234398E-2</v>
      </c>
      <c r="L41">
        <v>1.5128938812904912E-2</v>
      </c>
      <c r="M41">
        <v>1.6328479049717137E-2</v>
      </c>
      <c r="N41">
        <v>2.2210096176327906E-2</v>
      </c>
      <c r="O41">
        <v>2.9745896778011472E-2</v>
      </c>
      <c r="P41">
        <v>3.5216171424435741E-2</v>
      </c>
      <c r="Q41">
        <v>4.4745114682659272E-2</v>
      </c>
      <c r="R41">
        <v>6.6676988526768274E-2</v>
      </c>
      <c r="S41">
        <v>7.1109189783696736E-2</v>
      </c>
      <c r="T41">
        <v>7.4905095525134927E-2</v>
      </c>
      <c r="U41">
        <v>7.4905095525134927E-2</v>
      </c>
      <c r="V41">
        <v>7.4905095525134927E-2</v>
      </c>
      <c r="W41">
        <v>7.4905095525134927E-2</v>
      </c>
      <c r="X41">
        <v>7.4905095525134927E-2</v>
      </c>
      <c r="Y41">
        <v>7.4905095525134927E-2</v>
      </c>
      <c r="Z41">
        <v>7.4905095525134927E-2</v>
      </c>
      <c r="AA41">
        <v>7.4905095525134927E-2</v>
      </c>
      <c r="AB41">
        <v>7.4905095525134927E-2</v>
      </c>
      <c r="AC41">
        <v>7.4905095525134927E-2</v>
      </c>
      <c r="AD41">
        <v>7.4905095525134927E-2</v>
      </c>
      <c r="AE41">
        <v>7.4905095525134927E-2</v>
      </c>
      <c r="AF41">
        <v>7.4905095525134927E-2</v>
      </c>
      <c r="AG41">
        <v>7.4905095525134927E-2</v>
      </c>
      <c r="AH41">
        <v>7.4905095525134927E-2</v>
      </c>
      <c r="AI41">
        <v>7.4905095525134927E-2</v>
      </c>
      <c r="AJ41">
        <v>7.4905095525134927E-2</v>
      </c>
      <c r="AK41">
        <v>7.4905095525134927E-2</v>
      </c>
      <c r="AL41">
        <v>7.4905095525134927E-2</v>
      </c>
      <c r="AM41">
        <v>7.4905095525134927E-2</v>
      </c>
      <c r="AN41">
        <v>7.4905095525134927E-2</v>
      </c>
      <c r="AO41">
        <v>7.4905095525134927E-2</v>
      </c>
      <c r="AP41">
        <v>7.4905095525134927E-2</v>
      </c>
      <c r="AQ41">
        <v>7.4905095525134927E-2</v>
      </c>
      <c r="AR41">
        <v>7.4905095525134927E-2</v>
      </c>
      <c r="AS41">
        <v>7.4905095525134927E-2</v>
      </c>
      <c r="AT41">
        <v>7.4905095525134927E-2</v>
      </c>
      <c r="AU41">
        <v>7.4905095525134927E-2</v>
      </c>
      <c r="AV41">
        <v>7.4905095525134927E-2</v>
      </c>
      <c r="AW41">
        <v>7.4905095525134927E-2</v>
      </c>
      <c r="AX41">
        <v>7.4905095525134927E-2</v>
      </c>
      <c r="AY41">
        <v>7.4905095525134927E-2</v>
      </c>
      <c r="AZ41">
        <v>7.4905095525134927E-2</v>
      </c>
      <c r="BA41">
        <v>7.4905095525134927E-2</v>
      </c>
      <c r="BB41">
        <v>7.4905095525134927E-2</v>
      </c>
      <c r="BC41">
        <v>7.4905095525134927E-2</v>
      </c>
      <c r="BD41">
        <v>7.4905095525134927E-2</v>
      </c>
      <c r="BE41">
        <v>7.4905095525134927E-2</v>
      </c>
      <c r="BF41">
        <v>7.4905095525134927E-2</v>
      </c>
      <c r="BG41">
        <v>7.1109189783696736E-2</v>
      </c>
      <c r="BH41">
        <v>6.8838669529678237E-2</v>
      </c>
      <c r="BI41">
        <v>6.8838669529678237E-2</v>
      </c>
      <c r="BJ41">
        <v>6.8838669529678237E-2</v>
      </c>
      <c r="BK41">
        <v>5.9939030286330235E-2</v>
      </c>
      <c r="BL41">
        <v>3.8378672896784462E-2</v>
      </c>
      <c r="BM41">
        <v>1.8297130203061805E-2</v>
      </c>
      <c r="BN41">
        <v>1.6591318208482389E-3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9.3608160516927136E-3</v>
      </c>
      <c r="BU41">
        <v>6.0664259954566896E-3</v>
      </c>
    </row>
    <row r="42" spans="1:73" x14ac:dyDescent="0.25">
      <c r="A42">
        <v>1245</v>
      </c>
      <c r="B42">
        <v>843.73885608421688</v>
      </c>
      <c r="C42">
        <v>2.6427527063110842E-3</v>
      </c>
      <c r="D42">
        <v>10</v>
      </c>
      <c r="E42">
        <v>632.5</v>
      </c>
      <c r="F42">
        <v>-612.5</v>
      </c>
      <c r="G42">
        <v>0</v>
      </c>
      <c r="H42">
        <v>5.7430086975493854E-3</v>
      </c>
      <c r="I42">
        <v>1.0858285546438168E-2</v>
      </c>
      <c r="J42">
        <v>1.2532902590234398E-2</v>
      </c>
      <c r="K42">
        <v>1.2532902590234398E-2</v>
      </c>
      <c r="L42">
        <v>1.5128938812904912E-2</v>
      </c>
      <c r="M42">
        <v>1.6328479049717137E-2</v>
      </c>
      <c r="N42">
        <v>2.2210096176327906E-2</v>
      </c>
      <c r="O42">
        <v>2.9745896778011472E-2</v>
      </c>
      <c r="P42">
        <v>3.5216171424435741E-2</v>
      </c>
      <c r="Q42">
        <v>4.7387867388970356E-2</v>
      </c>
      <c r="R42">
        <v>6.9319741233079352E-2</v>
      </c>
      <c r="S42">
        <v>7.3751942490007827E-2</v>
      </c>
      <c r="T42">
        <v>7.7547848231446004E-2</v>
      </c>
      <c r="U42">
        <v>7.7547848231446004E-2</v>
      </c>
      <c r="V42">
        <v>7.7547848231446004E-2</v>
      </c>
      <c r="W42">
        <v>7.7547848231446004E-2</v>
      </c>
      <c r="X42">
        <v>7.7547848231446004E-2</v>
      </c>
      <c r="Y42">
        <v>7.7547848231446004E-2</v>
      </c>
      <c r="Z42">
        <v>7.7547848231446004E-2</v>
      </c>
      <c r="AA42">
        <v>7.7547848231446004E-2</v>
      </c>
      <c r="AB42">
        <v>7.7547848231446004E-2</v>
      </c>
      <c r="AC42">
        <v>7.7547848231446004E-2</v>
      </c>
      <c r="AD42">
        <v>7.7547848231446004E-2</v>
      </c>
      <c r="AE42">
        <v>7.7547848231446004E-2</v>
      </c>
      <c r="AF42">
        <v>7.7547848231446004E-2</v>
      </c>
      <c r="AG42">
        <v>7.7547848231446004E-2</v>
      </c>
      <c r="AH42">
        <v>7.7547848231446004E-2</v>
      </c>
      <c r="AI42">
        <v>7.7547848231446004E-2</v>
      </c>
      <c r="AJ42">
        <v>7.7547848231446004E-2</v>
      </c>
      <c r="AK42">
        <v>7.7547848231446004E-2</v>
      </c>
      <c r="AL42">
        <v>7.7547848231446004E-2</v>
      </c>
      <c r="AM42">
        <v>7.7547848231446004E-2</v>
      </c>
      <c r="AN42">
        <v>7.7547848231446004E-2</v>
      </c>
      <c r="AO42">
        <v>7.7547848231446004E-2</v>
      </c>
      <c r="AP42">
        <v>7.7547848231446004E-2</v>
      </c>
      <c r="AQ42">
        <v>7.7547848231446004E-2</v>
      </c>
      <c r="AR42">
        <v>7.7547848231446004E-2</v>
      </c>
      <c r="AS42">
        <v>7.7547848231446004E-2</v>
      </c>
      <c r="AT42">
        <v>7.7547848231446004E-2</v>
      </c>
      <c r="AU42">
        <v>7.7547848231446004E-2</v>
      </c>
      <c r="AV42">
        <v>7.7547848231446004E-2</v>
      </c>
      <c r="AW42">
        <v>7.7547848231446004E-2</v>
      </c>
      <c r="AX42">
        <v>7.7547848231446004E-2</v>
      </c>
      <c r="AY42">
        <v>7.7547848231446004E-2</v>
      </c>
      <c r="AZ42">
        <v>7.7547848231446004E-2</v>
      </c>
      <c r="BA42">
        <v>7.7547848231446004E-2</v>
      </c>
      <c r="BB42">
        <v>7.7547848231446004E-2</v>
      </c>
      <c r="BC42">
        <v>7.7547848231446004E-2</v>
      </c>
      <c r="BD42">
        <v>7.7547848231446004E-2</v>
      </c>
      <c r="BE42">
        <v>7.7547848231446004E-2</v>
      </c>
      <c r="BF42">
        <v>7.7547848231446004E-2</v>
      </c>
      <c r="BG42">
        <v>7.3751942490007827E-2</v>
      </c>
      <c r="BH42">
        <v>7.1481422235989328E-2</v>
      </c>
      <c r="BI42">
        <v>7.1481422235989328E-2</v>
      </c>
      <c r="BJ42">
        <v>7.1481422235989328E-2</v>
      </c>
      <c r="BK42">
        <v>5.9939030286330235E-2</v>
      </c>
      <c r="BL42">
        <v>3.8378672896784462E-2</v>
      </c>
      <c r="BM42">
        <v>1.8297130203061805E-2</v>
      </c>
      <c r="BN42">
        <v>1.6591318208482389E-3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1.756885266999697E-2</v>
      </c>
      <c r="BU42">
        <v>6.0664259954566757E-3</v>
      </c>
    </row>
    <row r="43" spans="1:73" x14ac:dyDescent="0.25">
      <c r="A43">
        <v>1245</v>
      </c>
      <c r="B43">
        <v>773.41188857725308</v>
      </c>
      <c r="C43">
        <v>2.4224750903574471E-3</v>
      </c>
      <c r="D43">
        <v>0</v>
      </c>
      <c r="E43">
        <v>622.5</v>
      </c>
      <c r="F43">
        <v>-622.5</v>
      </c>
      <c r="G43">
        <v>0</v>
      </c>
      <c r="H43">
        <v>5.7430086975493854E-3</v>
      </c>
      <c r="I43">
        <v>1.0858285546438168E-2</v>
      </c>
      <c r="J43">
        <v>1.2532902590234398E-2</v>
      </c>
      <c r="K43">
        <v>1.2532902590234398E-2</v>
      </c>
      <c r="L43">
        <v>1.5128938812904912E-2</v>
      </c>
      <c r="M43">
        <v>1.6328479049717137E-2</v>
      </c>
      <c r="N43">
        <v>2.2210096176327906E-2</v>
      </c>
      <c r="O43">
        <v>2.9745896778011472E-2</v>
      </c>
      <c r="P43">
        <v>3.7638646514793185E-2</v>
      </c>
      <c r="Q43">
        <v>4.98103424793278E-2</v>
      </c>
      <c r="R43">
        <v>7.1742216323436803E-2</v>
      </c>
      <c r="S43">
        <v>7.6174417580365278E-2</v>
      </c>
      <c r="T43">
        <v>7.9970323321803455E-2</v>
      </c>
      <c r="U43">
        <v>7.9970323321803455E-2</v>
      </c>
      <c r="V43">
        <v>7.9970323321803455E-2</v>
      </c>
      <c r="W43">
        <v>7.9970323321803455E-2</v>
      </c>
      <c r="X43">
        <v>7.9970323321803455E-2</v>
      </c>
      <c r="Y43">
        <v>7.9970323321803455E-2</v>
      </c>
      <c r="Z43">
        <v>7.9970323321803455E-2</v>
      </c>
      <c r="AA43">
        <v>7.9970323321803455E-2</v>
      </c>
      <c r="AB43">
        <v>7.9970323321803455E-2</v>
      </c>
      <c r="AC43">
        <v>7.9970323321803455E-2</v>
      </c>
      <c r="AD43">
        <v>7.9970323321803455E-2</v>
      </c>
      <c r="AE43">
        <v>7.9970323321803455E-2</v>
      </c>
      <c r="AF43">
        <v>7.9970323321803455E-2</v>
      </c>
      <c r="AG43">
        <v>7.9970323321803455E-2</v>
      </c>
      <c r="AH43">
        <v>7.9970323321803455E-2</v>
      </c>
      <c r="AI43">
        <v>7.9970323321803455E-2</v>
      </c>
      <c r="AJ43">
        <v>7.9970323321803455E-2</v>
      </c>
      <c r="AK43">
        <v>7.9970323321803455E-2</v>
      </c>
      <c r="AL43">
        <v>7.9970323321803455E-2</v>
      </c>
      <c r="AM43">
        <v>7.9970323321803455E-2</v>
      </c>
      <c r="AN43">
        <v>7.9970323321803455E-2</v>
      </c>
      <c r="AO43">
        <v>7.9970323321803455E-2</v>
      </c>
      <c r="AP43">
        <v>7.9970323321803455E-2</v>
      </c>
      <c r="AQ43">
        <v>7.9970323321803455E-2</v>
      </c>
      <c r="AR43">
        <v>7.9970323321803455E-2</v>
      </c>
      <c r="AS43">
        <v>7.9970323321803455E-2</v>
      </c>
      <c r="AT43">
        <v>7.9970323321803455E-2</v>
      </c>
      <c r="AU43">
        <v>7.9970323321803455E-2</v>
      </c>
      <c r="AV43">
        <v>7.9970323321803455E-2</v>
      </c>
      <c r="AW43">
        <v>7.9970323321803455E-2</v>
      </c>
      <c r="AX43">
        <v>7.9970323321803455E-2</v>
      </c>
      <c r="AY43">
        <v>7.9970323321803455E-2</v>
      </c>
      <c r="AZ43">
        <v>7.9970323321803455E-2</v>
      </c>
      <c r="BA43">
        <v>7.9970323321803455E-2</v>
      </c>
      <c r="BB43">
        <v>7.9970323321803455E-2</v>
      </c>
      <c r="BC43">
        <v>7.9970323321803455E-2</v>
      </c>
      <c r="BD43">
        <v>7.9970323321803455E-2</v>
      </c>
      <c r="BE43">
        <v>7.9970323321803455E-2</v>
      </c>
      <c r="BF43">
        <v>7.9970323321803455E-2</v>
      </c>
      <c r="BG43">
        <v>7.6174417580365278E-2</v>
      </c>
      <c r="BH43">
        <v>7.3903897326346779E-2</v>
      </c>
      <c r="BI43">
        <v>7.3903897326346779E-2</v>
      </c>
      <c r="BJ43">
        <v>7.3903897326346779E-2</v>
      </c>
      <c r="BK43">
        <v>5.9939030286330235E-2</v>
      </c>
      <c r="BL43">
        <v>3.8378672896784462E-2</v>
      </c>
      <c r="BM43">
        <v>1.8297130203061805E-2</v>
      </c>
      <c r="BN43">
        <v>1.6591318208482389E-3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2.5776889288301241E-2</v>
      </c>
      <c r="BU43">
        <v>6.0664259954566757E-3</v>
      </c>
    </row>
    <row r="44" spans="1:73" x14ac:dyDescent="0.25">
      <c r="A44">
        <v>1245</v>
      </c>
      <c r="B44">
        <v>760.74522661069875</v>
      </c>
      <c r="C44">
        <v>2.3828006639035134E-3</v>
      </c>
      <c r="D44">
        <v>-10</v>
      </c>
      <c r="E44">
        <v>612.5</v>
      </c>
      <c r="F44">
        <v>-632.5</v>
      </c>
      <c r="G44">
        <v>0</v>
      </c>
      <c r="H44">
        <v>5.7430086975493854E-3</v>
      </c>
      <c r="I44">
        <v>1.0858285546438168E-2</v>
      </c>
      <c r="J44">
        <v>1.2532902590234398E-2</v>
      </c>
      <c r="K44">
        <v>1.2532902590234398E-2</v>
      </c>
      <c r="L44">
        <v>1.5128938812904912E-2</v>
      </c>
      <c r="M44">
        <v>1.6328479049717137E-2</v>
      </c>
      <c r="N44">
        <v>2.2210096176327906E-2</v>
      </c>
      <c r="O44">
        <v>2.9745896778011472E-2</v>
      </c>
      <c r="P44">
        <v>4.0021447178696698E-2</v>
      </c>
      <c r="Q44">
        <v>5.2193143143231313E-2</v>
      </c>
      <c r="R44">
        <v>7.4125016987340323E-2</v>
      </c>
      <c r="S44">
        <v>7.8557218244268798E-2</v>
      </c>
      <c r="T44">
        <v>8.2353123985706975E-2</v>
      </c>
      <c r="U44">
        <v>8.2353123985706975E-2</v>
      </c>
      <c r="V44">
        <v>8.2353123985706975E-2</v>
      </c>
      <c r="W44">
        <v>8.2353123985706975E-2</v>
      </c>
      <c r="X44">
        <v>8.2353123985706975E-2</v>
      </c>
      <c r="Y44">
        <v>8.2353123985706975E-2</v>
      </c>
      <c r="Z44">
        <v>8.2353123985706975E-2</v>
      </c>
      <c r="AA44">
        <v>8.2353123985706975E-2</v>
      </c>
      <c r="AB44">
        <v>8.2353123985706975E-2</v>
      </c>
      <c r="AC44">
        <v>8.2353123985706975E-2</v>
      </c>
      <c r="AD44">
        <v>8.2353123985706975E-2</v>
      </c>
      <c r="AE44">
        <v>8.2353123985706975E-2</v>
      </c>
      <c r="AF44">
        <v>8.2353123985706975E-2</v>
      </c>
      <c r="AG44">
        <v>8.2353123985706975E-2</v>
      </c>
      <c r="AH44">
        <v>8.2353123985706975E-2</v>
      </c>
      <c r="AI44">
        <v>8.2353123985706975E-2</v>
      </c>
      <c r="AJ44">
        <v>8.2353123985706975E-2</v>
      </c>
      <c r="AK44">
        <v>8.2353123985706975E-2</v>
      </c>
      <c r="AL44">
        <v>8.2353123985706975E-2</v>
      </c>
      <c r="AM44">
        <v>8.2353123985706975E-2</v>
      </c>
      <c r="AN44">
        <v>8.2353123985706975E-2</v>
      </c>
      <c r="AO44">
        <v>8.2353123985706975E-2</v>
      </c>
      <c r="AP44">
        <v>8.2353123985706975E-2</v>
      </c>
      <c r="AQ44">
        <v>8.2353123985706975E-2</v>
      </c>
      <c r="AR44">
        <v>8.2353123985706975E-2</v>
      </c>
      <c r="AS44">
        <v>8.2353123985706975E-2</v>
      </c>
      <c r="AT44">
        <v>8.2353123985706975E-2</v>
      </c>
      <c r="AU44">
        <v>8.2353123985706975E-2</v>
      </c>
      <c r="AV44">
        <v>8.2353123985706975E-2</v>
      </c>
      <c r="AW44">
        <v>8.2353123985706975E-2</v>
      </c>
      <c r="AX44">
        <v>8.2353123985706975E-2</v>
      </c>
      <c r="AY44">
        <v>8.2353123985706975E-2</v>
      </c>
      <c r="AZ44">
        <v>8.2353123985706975E-2</v>
      </c>
      <c r="BA44">
        <v>8.2353123985706975E-2</v>
      </c>
      <c r="BB44">
        <v>8.2353123985706975E-2</v>
      </c>
      <c r="BC44">
        <v>8.2353123985706975E-2</v>
      </c>
      <c r="BD44">
        <v>8.2353123985706975E-2</v>
      </c>
      <c r="BE44">
        <v>8.2353123985706975E-2</v>
      </c>
      <c r="BF44">
        <v>8.2353123985706975E-2</v>
      </c>
      <c r="BG44">
        <v>7.8557218244268798E-2</v>
      </c>
      <c r="BH44">
        <v>7.6286697990250299E-2</v>
      </c>
      <c r="BI44">
        <v>7.6286697990250299E-2</v>
      </c>
      <c r="BJ44">
        <v>7.3903897326346779E-2</v>
      </c>
      <c r="BK44">
        <v>5.9939030286330235E-2</v>
      </c>
      <c r="BL44">
        <v>3.8378672896784462E-2</v>
      </c>
      <c r="BM44">
        <v>1.8297130203061805E-2</v>
      </c>
      <c r="BN44">
        <v>1.6591318208482389E-3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3.2282739195571918E-2</v>
      </c>
      <c r="BU44">
        <v>6.0664259954566757E-3</v>
      </c>
    </row>
    <row r="45" spans="1:73" x14ac:dyDescent="0.25">
      <c r="A45">
        <v>1245</v>
      </c>
      <c r="B45">
        <v>816.91916615681919</v>
      </c>
      <c r="C45">
        <v>2.5587482686501265E-3</v>
      </c>
      <c r="D45">
        <v>-20</v>
      </c>
      <c r="E45">
        <v>602.5</v>
      </c>
      <c r="F45">
        <v>-642.5</v>
      </c>
      <c r="G45">
        <v>0</v>
      </c>
      <c r="H45">
        <v>5.7430086975493854E-3</v>
      </c>
      <c r="I45">
        <v>1.0858285546438168E-2</v>
      </c>
      <c r="J45">
        <v>1.2532902590234398E-2</v>
      </c>
      <c r="K45">
        <v>1.2532902590234398E-2</v>
      </c>
      <c r="L45">
        <v>1.5128938812904912E-2</v>
      </c>
      <c r="M45">
        <v>1.6328479049717137E-2</v>
      </c>
      <c r="N45">
        <v>2.2210096176327906E-2</v>
      </c>
      <c r="O45">
        <v>3.2304645046661598E-2</v>
      </c>
      <c r="P45">
        <v>4.2580195447346827E-2</v>
      </c>
      <c r="Q45">
        <v>5.4751891411881443E-2</v>
      </c>
      <c r="R45">
        <v>7.6683765255990452E-2</v>
      </c>
      <c r="S45">
        <v>8.1115966512918927E-2</v>
      </c>
      <c r="T45">
        <v>8.4911872254357104E-2</v>
      </c>
      <c r="U45">
        <v>8.4911872254357104E-2</v>
      </c>
      <c r="V45">
        <v>8.4911872254357104E-2</v>
      </c>
      <c r="W45">
        <v>8.4911872254357104E-2</v>
      </c>
      <c r="X45">
        <v>8.4911872254357104E-2</v>
      </c>
      <c r="Y45">
        <v>8.4911872254357104E-2</v>
      </c>
      <c r="Z45">
        <v>8.4911872254357104E-2</v>
      </c>
      <c r="AA45">
        <v>8.4911872254357104E-2</v>
      </c>
      <c r="AB45">
        <v>8.4911872254357104E-2</v>
      </c>
      <c r="AC45">
        <v>8.4911872254357104E-2</v>
      </c>
      <c r="AD45">
        <v>8.4911872254357104E-2</v>
      </c>
      <c r="AE45">
        <v>8.4911872254357104E-2</v>
      </c>
      <c r="AF45">
        <v>8.4911872254357104E-2</v>
      </c>
      <c r="AG45">
        <v>8.4911872254357104E-2</v>
      </c>
      <c r="AH45">
        <v>8.4911872254357104E-2</v>
      </c>
      <c r="AI45">
        <v>8.4911872254357104E-2</v>
      </c>
      <c r="AJ45">
        <v>8.4911872254357104E-2</v>
      </c>
      <c r="AK45">
        <v>8.4911872254357104E-2</v>
      </c>
      <c r="AL45">
        <v>8.4911872254357104E-2</v>
      </c>
      <c r="AM45">
        <v>8.4911872254357104E-2</v>
      </c>
      <c r="AN45">
        <v>8.4911872254357104E-2</v>
      </c>
      <c r="AO45">
        <v>8.4911872254357104E-2</v>
      </c>
      <c r="AP45">
        <v>8.4911872254357104E-2</v>
      </c>
      <c r="AQ45">
        <v>8.4911872254357104E-2</v>
      </c>
      <c r="AR45">
        <v>8.4911872254357104E-2</v>
      </c>
      <c r="AS45">
        <v>8.4911872254357104E-2</v>
      </c>
      <c r="AT45">
        <v>8.4911872254357104E-2</v>
      </c>
      <c r="AU45">
        <v>8.4911872254357104E-2</v>
      </c>
      <c r="AV45">
        <v>8.4911872254357104E-2</v>
      </c>
      <c r="AW45">
        <v>8.4911872254357104E-2</v>
      </c>
      <c r="AX45">
        <v>8.4911872254357104E-2</v>
      </c>
      <c r="AY45">
        <v>8.4911872254357104E-2</v>
      </c>
      <c r="AZ45">
        <v>8.4911872254357104E-2</v>
      </c>
      <c r="BA45">
        <v>8.4911872254357104E-2</v>
      </c>
      <c r="BB45">
        <v>8.4911872254357104E-2</v>
      </c>
      <c r="BC45">
        <v>8.4911872254357104E-2</v>
      </c>
      <c r="BD45">
        <v>8.4911872254357104E-2</v>
      </c>
      <c r="BE45">
        <v>8.4911872254357104E-2</v>
      </c>
      <c r="BF45">
        <v>8.4911872254357104E-2</v>
      </c>
      <c r="BG45">
        <v>8.1115966512918927E-2</v>
      </c>
      <c r="BH45">
        <v>7.8845446258900428E-2</v>
      </c>
      <c r="BI45">
        <v>7.8845446258900428E-2</v>
      </c>
      <c r="BJ45">
        <v>7.3903897326346779E-2</v>
      </c>
      <c r="BK45">
        <v>5.9939030286330235E-2</v>
      </c>
      <c r="BL45">
        <v>3.8378672896784462E-2</v>
      </c>
      <c r="BM45">
        <v>1.8297130203061805E-2</v>
      </c>
      <c r="BN45">
        <v>1.6591318208482389E-3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3.683801463140074E-2</v>
      </c>
      <c r="BU45">
        <v>6.0664259954566757E-3</v>
      </c>
    </row>
    <row r="46" spans="1:73" x14ac:dyDescent="0.25">
      <c r="A46">
        <v>1245</v>
      </c>
      <c r="B46">
        <v>800.92861757164656</v>
      </c>
      <c r="C46">
        <v>2.5086627887126634E-3</v>
      </c>
      <c r="D46">
        <v>-30</v>
      </c>
      <c r="E46">
        <v>592.5</v>
      </c>
      <c r="F46">
        <v>-652.5</v>
      </c>
      <c r="G46">
        <v>0</v>
      </c>
      <c r="H46">
        <v>5.7430086975493854E-3</v>
      </c>
      <c r="I46">
        <v>1.0858285546438168E-2</v>
      </c>
      <c r="J46">
        <v>1.2532902590234398E-2</v>
      </c>
      <c r="K46">
        <v>1.2532902590234398E-2</v>
      </c>
      <c r="L46">
        <v>1.5128938812904912E-2</v>
      </c>
      <c r="M46">
        <v>1.6328479049717137E-2</v>
      </c>
      <c r="N46">
        <v>2.2210096176327906E-2</v>
      </c>
      <c r="O46">
        <v>3.4813307835374264E-2</v>
      </c>
      <c r="P46">
        <v>4.5088858236059494E-2</v>
      </c>
      <c r="Q46">
        <v>5.7260554200594109E-2</v>
      </c>
      <c r="R46">
        <v>7.9192428044703111E-2</v>
      </c>
      <c r="S46">
        <v>8.3624629301631587E-2</v>
      </c>
      <c r="T46">
        <v>8.7420535043069764E-2</v>
      </c>
      <c r="U46">
        <v>8.7420535043069764E-2</v>
      </c>
      <c r="V46">
        <v>8.7420535043069764E-2</v>
      </c>
      <c r="W46">
        <v>8.7420535043069764E-2</v>
      </c>
      <c r="X46">
        <v>8.7420535043069764E-2</v>
      </c>
      <c r="Y46">
        <v>8.7420535043069764E-2</v>
      </c>
      <c r="Z46">
        <v>8.7420535043069764E-2</v>
      </c>
      <c r="AA46">
        <v>8.7420535043069764E-2</v>
      </c>
      <c r="AB46">
        <v>8.7420535043069764E-2</v>
      </c>
      <c r="AC46">
        <v>8.7420535043069764E-2</v>
      </c>
      <c r="AD46">
        <v>8.7420535043069764E-2</v>
      </c>
      <c r="AE46">
        <v>8.7420535043069764E-2</v>
      </c>
      <c r="AF46">
        <v>8.7420535043069764E-2</v>
      </c>
      <c r="AG46">
        <v>8.7420535043069764E-2</v>
      </c>
      <c r="AH46">
        <v>8.7420535043069764E-2</v>
      </c>
      <c r="AI46">
        <v>8.7420535043069764E-2</v>
      </c>
      <c r="AJ46">
        <v>8.7420535043069764E-2</v>
      </c>
      <c r="AK46">
        <v>8.7420535043069764E-2</v>
      </c>
      <c r="AL46">
        <v>8.7420535043069764E-2</v>
      </c>
      <c r="AM46">
        <v>8.7420535043069764E-2</v>
      </c>
      <c r="AN46">
        <v>8.7420535043069764E-2</v>
      </c>
      <c r="AO46">
        <v>8.7420535043069764E-2</v>
      </c>
      <c r="AP46">
        <v>8.7420535043069764E-2</v>
      </c>
      <c r="AQ46">
        <v>8.7420535043069764E-2</v>
      </c>
      <c r="AR46">
        <v>8.7420535043069764E-2</v>
      </c>
      <c r="AS46">
        <v>8.7420535043069764E-2</v>
      </c>
      <c r="AT46">
        <v>8.7420535043069764E-2</v>
      </c>
      <c r="AU46">
        <v>8.7420535043069764E-2</v>
      </c>
      <c r="AV46">
        <v>8.7420535043069764E-2</v>
      </c>
      <c r="AW46">
        <v>8.7420535043069764E-2</v>
      </c>
      <c r="AX46">
        <v>8.7420535043069764E-2</v>
      </c>
      <c r="AY46">
        <v>8.7420535043069764E-2</v>
      </c>
      <c r="AZ46">
        <v>8.7420535043069764E-2</v>
      </c>
      <c r="BA46">
        <v>8.7420535043069764E-2</v>
      </c>
      <c r="BB46">
        <v>8.7420535043069764E-2</v>
      </c>
      <c r="BC46">
        <v>8.7420535043069764E-2</v>
      </c>
      <c r="BD46">
        <v>8.7420535043069764E-2</v>
      </c>
      <c r="BE46">
        <v>8.7420535043069764E-2</v>
      </c>
      <c r="BF46">
        <v>8.7420535043069764E-2</v>
      </c>
      <c r="BG46">
        <v>8.3624629301631587E-2</v>
      </c>
      <c r="BH46">
        <v>8.1354109047613088E-2</v>
      </c>
      <c r="BI46">
        <v>8.1354109047613088E-2</v>
      </c>
      <c r="BJ46">
        <v>7.3903897326346779E-2</v>
      </c>
      <c r="BK46">
        <v>5.9939030286330235E-2</v>
      </c>
      <c r="BL46">
        <v>3.8378672896784462E-2</v>
      </c>
      <c r="BM46">
        <v>1.8297130203061805E-2</v>
      </c>
      <c r="BN46">
        <v>1.6591318208482389E-3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4.1393290067229555E-2</v>
      </c>
      <c r="BU46">
        <v>5.333945284766578E-3</v>
      </c>
    </row>
    <row r="47" spans="1:73" x14ac:dyDescent="0.25">
      <c r="A47">
        <v>1245</v>
      </c>
      <c r="B47">
        <v>827.18703672289143</v>
      </c>
      <c r="C47">
        <v>2.5909092181321436E-3</v>
      </c>
      <c r="D47">
        <v>-40</v>
      </c>
      <c r="E47">
        <v>582.5</v>
      </c>
      <c r="F47">
        <v>-662.5</v>
      </c>
      <c r="G47">
        <v>0</v>
      </c>
      <c r="H47">
        <v>5.7430086975493854E-3</v>
      </c>
      <c r="I47">
        <v>1.0858285546438168E-2</v>
      </c>
      <c r="J47">
        <v>1.2532902590234398E-2</v>
      </c>
      <c r="K47">
        <v>1.2532902590234398E-2</v>
      </c>
      <c r="L47">
        <v>1.5128938812904912E-2</v>
      </c>
      <c r="M47">
        <v>1.6328479049717137E-2</v>
      </c>
      <c r="N47">
        <v>2.2210096176327906E-2</v>
      </c>
      <c r="O47">
        <v>3.7404217053506411E-2</v>
      </c>
      <c r="P47">
        <v>4.7679767454191641E-2</v>
      </c>
      <c r="Q47">
        <v>5.9851463418726256E-2</v>
      </c>
      <c r="R47">
        <v>8.1783337262835251E-2</v>
      </c>
      <c r="S47">
        <v>8.6215538519763726E-2</v>
      </c>
      <c r="T47">
        <v>9.0011444261201903E-2</v>
      </c>
      <c r="U47">
        <v>9.0011444261201903E-2</v>
      </c>
      <c r="V47">
        <v>9.0011444261201903E-2</v>
      </c>
      <c r="W47">
        <v>9.0011444261201903E-2</v>
      </c>
      <c r="X47">
        <v>9.0011444261201903E-2</v>
      </c>
      <c r="Y47">
        <v>9.0011444261201903E-2</v>
      </c>
      <c r="Z47">
        <v>9.0011444261201903E-2</v>
      </c>
      <c r="AA47">
        <v>9.0011444261201903E-2</v>
      </c>
      <c r="AB47">
        <v>9.0011444261201903E-2</v>
      </c>
      <c r="AC47">
        <v>9.0011444261201903E-2</v>
      </c>
      <c r="AD47">
        <v>9.0011444261201903E-2</v>
      </c>
      <c r="AE47">
        <v>9.0011444261201903E-2</v>
      </c>
      <c r="AF47">
        <v>9.0011444261201903E-2</v>
      </c>
      <c r="AG47">
        <v>9.0011444261201903E-2</v>
      </c>
      <c r="AH47">
        <v>9.0011444261201903E-2</v>
      </c>
      <c r="AI47">
        <v>9.0011444261201903E-2</v>
      </c>
      <c r="AJ47">
        <v>9.0011444261201903E-2</v>
      </c>
      <c r="AK47">
        <v>9.0011444261201903E-2</v>
      </c>
      <c r="AL47">
        <v>9.0011444261201903E-2</v>
      </c>
      <c r="AM47">
        <v>9.0011444261201903E-2</v>
      </c>
      <c r="AN47">
        <v>9.0011444261201903E-2</v>
      </c>
      <c r="AO47">
        <v>9.0011444261201903E-2</v>
      </c>
      <c r="AP47">
        <v>9.0011444261201903E-2</v>
      </c>
      <c r="AQ47">
        <v>9.0011444261201903E-2</v>
      </c>
      <c r="AR47">
        <v>9.0011444261201903E-2</v>
      </c>
      <c r="AS47">
        <v>9.0011444261201903E-2</v>
      </c>
      <c r="AT47">
        <v>9.0011444261201903E-2</v>
      </c>
      <c r="AU47">
        <v>9.0011444261201903E-2</v>
      </c>
      <c r="AV47">
        <v>9.0011444261201903E-2</v>
      </c>
      <c r="AW47">
        <v>9.0011444261201903E-2</v>
      </c>
      <c r="AX47">
        <v>9.0011444261201903E-2</v>
      </c>
      <c r="AY47">
        <v>9.0011444261201903E-2</v>
      </c>
      <c r="AZ47">
        <v>9.0011444261201903E-2</v>
      </c>
      <c r="BA47">
        <v>9.0011444261201903E-2</v>
      </c>
      <c r="BB47">
        <v>9.0011444261201903E-2</v>
      </c>
      <c r="BC47">
        <v>9.0011444261201903E-2</v>
      </c>
      <c r="BD47">
        <v>9.0011444261201903E-2</v>
      </c>
      <c r="BE47">
        <v>9.0011444261201903E-2</v>
      </c>
      <c r="BF47">
        <v>9.0011444261201903E-2</v>
      </c>
      <c r="BG47">
        <v>8.6215538519763726E-2</v>
      </c>
      <c r="BH47">
        <v>8.3945018265745228E-2</v>
      </c>
      <c r="BI47">
        <v>8.1354109047613088E-2</v>
      </c>
      <c r="BJ47">
        <v>7.3903897326346779E-2</v>
      </c>
      <c r="BK47">
        <v>5.9939030286330235E-2</v>
      </c>
      <c r="BL47">
        <v>3.8378672896784462E-2</v>
      </c>
      <c r="BM47">
        <v>1.8297130203061805E-2</v>
      </c>
      <c r="BN47">
        <v>1.6591318208482389E-3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4.5385115062303714E-2</v>
      </c>
      <c r="BU47">
        <v>4.4841996807177403E-3</v>
      </c>
    </row>
    <row r="48" spans="1:73" x14ac:dyDescent="0.25">
      <c r="A48">
        <v>1245</v>
      </c>
      <c r="B48">
        <v>783.27338069903612</v>
      </c>
      <c r="C48">
        <v>2.4533631842329129E-3</v>
      </c>
      <c r="D48">
        <v>-47</v>
      </c>
      <c r="E48">
        <v>575.5</v>
      </c>
      <c r="F48">
        <v>-669.5</v>
      </c>
      <c r="G48">
        <v>0</v>
      </c>
      <c r="H48">
        <v>5.7430086975493854E-3</v>
      </c>
      <c r="I48">
        <v>1.0858285546438168E-2</v>
      </c>
      <c r="J48">
        <v>1.2532902590234398E-2</v>
      </c>
      <c r="K48">
        <v>1.2532902590234398E-2</v>
      </c>
      <c r="L48">
        <v>1.5128938812904912E-2</v>
      </c>
      <c r="M48">
        <v>1.6328479049717137E-2</v>
      </c>
      <c r="N48">
        <v>2.4663459360560819E-2</v>
      </c>
      <c r="O48">
        <v>3.9857580237739325E-2</v>
      </c>
      <c r="P48">
        <v>5.0133130638424554E-2</v>
      </c>
      <c r="Q48">
        <v>6.2304826602959169E-2</v>
      </c>
      <c r="R48">
        <v>8.4236700447068158E-2</v>
      </c>
      <c r="S48">
        <v>8.8668901703996633E-2</v>
      </c>
      <c r="T48">
        <v>9.246480744543481E-2</v>
      </c>
      <c r="U48">
        <v>9.246480744543481E-2</v>
      </c>
      <c r="V48">
        <v>9.246480744543481E-2</v>
      </c>
      <c r="W48">
        <v>9.246480744543481E-2</v>
      </c>
      <c r="X48">
        <v>9.246480744543481E-2</v>
      </c>
      <c r="Y48">
        <v>9.246480744543481E-2</v>
      </c>
      <c r="Z48">
        <v>9.246480744543481E-2</v>
      </c>
      <c r="AA48">
        <v>9.246480744543481E-2</v>
      </c>
      <c r="AB48">
        <v>9.246480744543481E-2</v>
      </c>
      <c r="AC48">
        <v>9.246480744543481E-2</v>
      </c>
      <c r="AD48">
        <v>9.246480744543481E-2</v>
      </c>
      <c r="AE48">
        <v>9.246480744543481E-2</v>
      </c>
      <c r="AF48">
        <v>9.246480744543481E-2</v>
      </c>
      <c r="AG48">
        <v>9.246480744543481E-2</v>
      </c>
      <c r="AH48">
        <v>9.246480744543481E-2</v>
      </c>
      <c r="AI48">
        <v>9.246480744543481E-2</v>
      </c>
      <c r="AJ48">
        <v>9.246480744543481E-2</v>
      </c>
      <c r="AK48">
        <v>9.246480744543481E-2</v>
      </c>
      <c r="AL48">
        <v>9.246480744543481E-2</v>
      </c>
      <c r="AM48">
        <v>9.246480744543481E-2</v>
      </c>
      <c r="AN48">
        <v>9.246480744543481E-2</v>
      </c>
      <c r="AO48">
        <v>9.246480744543481E-2</v>
      </c>
      <c r="AP48">
        <v>9.246480744543481E-2</v>
      </c>
      <c r="AQ48">
        <v>9.246480744543481E-2</v>
      </c>
      <c r="AR48">
        <v>9.246480744543481E-2</v>
      </c>
      <c r="AS48">
        <v>9.246480744543481E-2</v>
      </c>
      <c r="AT48">
        <v>9.246480744543481E-2</v>
      </c>
      <c r="AU48">
        <v>9.246480744543481E-2</v>
      </c>
      <c r="AV48">
        <v>9.246480744543481E-2</v>
      </c>
      <c r="AW48">
        <v>9.246480744543481E-2</v>
      </c>
      <c r="AX48">
        <v>9.246480744543481E-2</v>
      </c>
      <c r="AY48">
        <v>9.246480744543481E-2</v>
      </c>
      <c r="AZ48">
        <v>9.246480744543481E-2</v>
      </c>
      <c r="BA48">
        <v>9.246480744543481E-2</v>
      </c>
      <c r="BB48">
        <v>9.246480744543481E-2</v>
      </c>
      <c r="BC48">
        <v>9.246480744543481E-2</v>
      </c>
      <c r="BD48">
        <v>9.246480744543481E-2</v>
      </c>
      <c r="BE48">
        <v>9.246480744543481E-2</v>
      </c>
      <c r="BF48">
        <v>9.246480744543481E-2</v>
      </c>
      <c r="BG48">
        <v>8.8668901703996633E-2</v>
      </c>
      <c r="BH48">
        <v>8.6398381449978134E-2</v>
      </c>
      <c r="BI48">
        <v>8.1354109047613088E-2</v>
      </c>
      <c r="BJ48">
        <v>7.3903897326346779E-2</v>
      </c>
      <c r="BK48">
        <v>5.9939030286330235E-2</v>
      </c>
      <c r="BL48">
        <v>3.8378672896784462E-2</v>
      </c>
      <c r="BM48">
        <v>1.8297130203061805E-2</v>
      </c>
      <c r="BN48">
        <v>1.6591318208482389E-3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4.8077063146315553E-2</v>
      </c>
      <c r="BU48">
        <v>3.889377757883547E-3</v>
      </c>
    </row>
    <row r="49" spans="1:73" x14ac:dyDescent="0.25">
      <c r="A49">
        <v>1245</v>
      </c>
      <c r="B49">
        <v>797.57686801794387</v>
      </c>
      <c r="C49">
        <v>2.4981644631465825E-3</v>
      </c>
      <c r="D49">
        <v>-54</v>
      </c>
      <c r="E49">
        <v>568.5</v>
      </c>
      <c r="F49">
        <v>-676.5</v>
      </c>
      <c r="G49">
        <v>0</v>
      </c>
      <c r="H49">
        <v>5.7430086975493854E-3</v>
      </c>
      <c r="I49">
        <v>1.0858285546438168E-2</v>
      </c>
      <c r="J49">
        <v>1.2532902590234398E-2</v>
      </c>
      <c r="K49">
        <v>1.2532902590234398E-2</v>
      </c>
      <c r="L49">
        <v>1.5128938812904912E-2</v>
      </c>
      <c r="M49">
        <v>1.6328479049717137E-2</v>
      </c>
      <c r="N49">
        <v>2.7161623823707404E-2</v>
      </c>
      <c r="O49">
        <v>4.2355744700885906E-2</v>
      </c>
      <c r="P49">
        <v>5.2631295101571135E-2</v>
      </c>
      <c r="Q49">
        <v>6.480299106610575E-2</v>
      </c>
      <c r="R49">
        <v>8.6734864910214746E-2</v>
      </c>
      <c r="S49">
        <v>9.1167066167143221E-2</v>
      </c>
      <c r="T49">
        <v>9.4962971908581398E-2</v>
      </c>
      <c r="U49">
        <v>9.4962971908581398E-2</v>
      </c>
      <c r="V49">
        <v>9.4962971908581398E-2</v>
      </c>
      <c r="W49">
        <v>9.4962971908581398E-2</v>
      </c>
      <c r="X49">
        <v>9.4962971908581398E-2</v>
      </c>
      <c r="Y49">
        <v>9.4962971908581398E-2</v>
      </c>
      <c r="Z49">
        <v>9.4962971908581398E-2</v>
      </c>
      <c r="AA49">
        <v>9.4962971908581398E-2</v>
      </c>
      <c r="AB49">
        <v>9.4962971908581398E-2</v>
      </c>
      <c r="AC49">
        <v>9.4962971908581398E-2</v>
      </c>
      <c r="AD49">
        <v>9.4962971908581398E-2</v>
      </c>
      <c r="AE49">
        <v>9.4962971908581398E-2</v>
      </c>
      <c r="AF49">
        <v>9.4962971908581398E-2</v>
      </c>
      <c r="AG49">
        <v>9.4962971908581398E-2</v>
      </c>
      <c r="AH49">
        <v>9.4962971908581398E-2</v>
      </c>
      <c r="AI49">
        <v>9.4962971908581398E-2</v>
      </c>
      <c r="AJ49">
        <v>9.4962971908581398E-2</v>
      </c>
      <c r="AK49">
        <v>9.4962971908581398E-2</v>
      </c>
      <c r="AL49">
        <v>9.4962971908581398E-2</v>
      </c>
      <c r="AM49">
        <v>9.4962971908581398E-2</v>
      </c>
      <c r="AN49">
        <v>9.4962971908581398E-2</v>
      </c>
      <c r="AO49">
        <v>9.4962971908581398E-2</v>
      </c>
      <c r="AP49">
        <v>9.4962971908581398E-2</v>
      </c>
      <c r="AQ49">
        <v>9.4962971908581398E-2</v>
      </c>
      <c r="AR49">
        <v>9.4962971908581398E-2</v>
      </c>
      <c r="AS49">
        <v>9.4962971908581398E-2</v>
      </c>
      <c r="AT49">
        <v>9.4962971908581398E-2</v>
      </c>
      <c r="AU49">
        <v>9.4962971908581398E-2</v>
      </c>
      <c r="AV49">
        <v>9.4962971908581398E-2</v>
      </c>
      <c r="AW49">
        <v>9.4962971908581398E-2</v>
      </c>
      <c r="AX49">
        <v>9.4962971908581398E-2</v>
      </c>
      <c r="AY49">
        <v>9.4962971908581398E-2</v>
      </c>
      <c r="AZ49">
        <v>9.4962971908581398E-2</v>
      </c>
      <c r="BA49">
        <v>9.4962971908581398E-2</v>
      </c>
      <c r="BB49">
        <v>9.4962971908581398E-2</v>
      </c>
      <c r="BC49">
        <v>9.4962971908581398E-2</v>
      </c>
      <c r="BD49">
        <v>9.4962971908581398E-2</v>
      </c>
      <c r="BE49">
        <v>9.4962971908581398E-2</v>
      </c>
      <c r="BF49">
        <v>9.4962971908581398E-2</v>
      </c>
      <c r="BG49">
        <v>9.1167066167143221E-2</v>
      </c>
      <c r="BH49">
        <v>8.8896545913124722E-2</v>
      </c>
      <c r="BI49">
        <v>8.1354109047613088E-2</v>
      </c>
      <c r="BJ49">
        <v>7.3903897326346779E-2</v>
      </c>
      <c r="BK49">
        <v>5.9939030286330235E-2</v>
      </c>
      <c r="BL49">
        <v>3.8378672896784462E-2</v>
      </c>
      <c r="BM49">
        <v>1.8297130203061805E-2</v>
      </c>
      <c r="BN49">
        <v>1.6591318208482389E-3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5.0769011230327413E-2</v>
      </c>
      <c r="BU49">
        <v>2.9577379317643343E-3</v>
      </c>
    </row>
    <row r="50" spans="1:73" x14ac:dyDescent="0.25">
      <c r="A50">
        <v>1245</v>
      </c>
      <c r="B50">
        <v>826.03263013955814</v>
      </c>
      <c r="C50">
        <v>2.5872933942308403E-3</v>
      </c>
      <c r="D50">
        <v>-61</v>
      </c>
      <c r="E50">
        <v>561.5</v>
      </c>
      <c r="F50">
        <v>-683.5</v>
      </c>
      <c r="G50">
        <v>0</v>
      </c>
      <c r="H50">
        <v>5.7430086975493854E-3</v>
      </c>
      <c r="I50">
        <v>1.0858285546438168E-2</v>
      </c>
      <c r="J50">
        <v>1.2532902590234398E-2</v>
      </c>
      <c r="K50">
        <v>1.2532902590234398E-2</v>
      </c>
      <c r="L50">
        <v>1.5128938812904912E-2</v>
      </c>
      <c r="M50">
        <v>1.6328479049717137E-2</v>
      </c>
      <c r="N50">
        <v>2.9748917217938244E-2</v>
      </c>
      <c r="O50">
        <v>4.4943038095116745E-2</v>
      </c>
      <c r="P50">
        <v>5.5218588495801975E-2</v>
      </c>
      <c r="Q50">
        <v>6.7390284460336597E-2</v>
      </c>
      <c r="R50">
        <v>8.9322158304445592E-2</v>
      </c>
      <c r="S50">
        <v>9.3754359561374068E-2</v>
      </c>
      <c r="T50">
        <v>9.7550265302812245E-2</v>
      </c>
      <c r="U50">
        <v>9.7550265302812245E-2</v>
      </c>
      <c r="V50">
        <v>9.7550265302812245E-2</v>
      </c>
      <c r="W50">
        <v>9.7550265302812245E-2</v>
      </c>
      <c r="X50">
        <v>9.7550265302812245E-2</v>
      </c>
      <c r="Y50">
        <v>9.7550265302812245E-2</v>
      </c>
      <c r="Z50">
        <v>9.7550265302812245E-2</v>
      </c>
      <c r="AA50">
        <v>9.7550265302812245E-2</v>
      </c>
      <c r="AB50">
        <v>9.7550265302812245E-2</v>
      </c>
      <c r="AC50">
        <v>9.7550265302812245E-2</v>
      </c>
      <c r="AD50">
        <v>9.7550265302812245E-2</v>
      </c>
      <c r="AE50">
        <v>9.7550265302812245E-2</v>
      </c>
      <c r="AF50">
        <v>9.7550265302812245E-2</v>
      </c>
      <c r="AG50">
        <v>9.7550265302812245E-2</v>
      </c>
      <c r="AH50">
        <v>9.7550265302812245E-2</v>
      </c>
      <c r="AI50">
        <v>9.7550265302812245E-2</v>
      </c>
      <c r="AJ50">
        <v>9.7550265302812245E-2</v>
      </c>
      <c r="AK50">
        <v>9.7550265302812245E-2</v>
      </c>
      <c r="AL50">
        <v>9.7550265302812245E-2</v>
      </c>
      <c r="AM50">
        <v>9.7550265302812245E-2</v>
      </c>
      <c r="AN50">
        <v>9.7550265302812245E-2</v>
      </c>
      <c r="AO50">
        <v>9.7550265302812245E-2</v>
      </c>
      <c r="AP50">
        <v>9.7550265302812245E-2</v>
      </c>
      <c r="AQ50">
        <v>9.7550265302812245E-2</v>
      </c>
      <c r="AR50">
        <v>9.7550265302812245E-2</v>
      </c>
      <c r="AS50">
        <v>9.7550265302812245E-2</v>
      </c>
      <c r="AT50">
        <v>9.7550265302812245E-2</v>
      </c>
      <c r="AU50">
        <v>9.7550265302812245E-2</v>
      </c>
      <c r="AV50">
        <v>9.7550265302812245E-2</v>
      </c>
      <c r="AW50">
        <v>9.7550265302812245E-2</v>
      </c>
      <c r="AX50">
        <v>9.7550265302812245E-2</v>
      </c>
      <c r="AY50">
        <v>9.7550265302812245E-2</v>
      </c>
      <c r="AZ50">
        <v>9.7550265302812245E-2</v>
      </c>
      <c r="BA50">
        <v>9.7550265302812245E-2</v>
      </c>
      <c r="BB50">
        <v>9.7550265302812245E-2</v>
      </c>
      <c r="BC50">
        <v>9.7550265302812245E-2</v>
      </c>
      <c r="BD50">
        <v>9.7550265302812245E-2</v>
      </c>
      <c r="BE50">
        <v>9.7550265302812245E-2</v>
      </c>
      <c r="BF50">
        <v>9.7550265302812245E-2</v>
      </c>
      <c r="BG50">
        <v>9.3754359561374068E-2</v>
      </c>
      <c r="BH50">
        <v>9.1483839307355569E-2</v>
      </c>
      <c r="BI50">
        <v>8.1354109047613088E-2</v>
      </c>
      <c r="BJ50">
        <v>7.3903897326346779E-2</v>
      </c>
      <c r="BK50">
        <v>5.9939030286330235E-2</v>
      </c>
      <c r="BL50">
        <v>3.8378672896784462E-2</v>
      </c>
      <c r="BM50">
        <v>1.8297130203061805E-2</v>
      </c>
      <c r="BN50">
        <v>1.6591318208482389E-3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5.3869612999137728E-2</v>
      </c>
      <c r="BU50">
        <v>1.9633015474055382E-3</v>
      </c>
    </row>
    <row r="51" spans="1:73" x14ac:dyDescent="0.25">
      <c r="A51">
        <v>1245</v>
      </c>
      <c r="B51">
        <v>783.85421117172689</v>
      </c>
      <c r="C51">
        <v>2.4551824572135784E-3</v>
      </c>
      <c r="D51">
        <v>-68</v>
      </c>
      <c r="E51">
        <v>554.5</v>
      </c>
      <c r="F51">
        <v>-690.5</v>
      </c>
      <c r="G51">
        <v>0</v>
      </c>
      <c r="H51">
        <v>5.7430086975493854E-3</v>
      </c>
      <c r="I51">
        <v>1.0858285546438168E-2</v>
      </c>
      <c r="J51">
        <v>1.2532902590234398E-2</v>
      </c>
      <c r="K51">
        <v>1.2532902590234398E-2</v>
      </c>
      <c r="L51">
        <v>1.5128938812904912E-2</v>
      </c>
      <c r="M51">
        <v>1.6328479049717137E-2</v>
      </c>
      <c r="N51">
        <v>3.2204099675151823E-2</v>
      </c>
      <c r="O51">
        <v>4.7398220552330325E-2</v>
      </c>
      <c r="P51">
        <v>5.7673770953015555E-2</v>
      </c>
      <c r="Q51">
        <v>6.984546691755017E-2</v>
      </c>
      <c r="R51">
        <v>9.1777340761659165E-2</v>
      </c>
      <c r="S51">
        <v>9.620954201858764E-2</v>
      </c>
      <c r="T51">
        <v>0.10000544776002582</v>
      </c>
      <c r="U51">
        <v>0.10000544776002582</v>
      </c>
      <c r="V51">
        <v>0.10000544776002582</v>
      </c>
      <c r="W51">
        <v>0.10000544776002582</v>
      </c>
      <c r="X51">
        <v>0.10000544776002582</v>
      </c>
      <c r="Y51">
        <v>0.10000544776002582</v>
      </c>
      <c r="Z51">
        <v>0.10000544776002582</v>
      </c>
      <c r="AA51">
        <v>0.10000544776002582</v>
      </c>
      <c r="AB51">
        <v>0.10000544776002582</v>
      </c>
      <c r="AC51">
        <v>0.10000544776002582</v>
      </c>
      <c r="AD51">
        <v>0.10000544776002582</v>
      </c>
      <c r="AE51">
        <v>0.10000544776002582</v>
      </c>
      <c r="AF51">
        <v>0.10000544776002582</v>
      </c>
      <c r="AG51">
        <v>0.10000544776002582</v>
      </c>
      <c r="AH51">
        <v>0.10000544776002582</v>
      </c>
      <c r="AI51">
        <v>0.10000544776002582</v>
      </c>
      <c r="AJ51">
        <v>0.10000544776002582</v>
      </c>
      <c r="AK51">
        <v>0.10000544776002582</v>
      </c>
      <c r="AL51">
        <v>0.10000544776002582</v>
      </c>
      <c r="AM51">
        <v>0.10000544776002582</v>
      </c>
      <c r="AN51">
        <v>0.10000544776002582</v>
      </c>
      <c r="AO51">
        <v>0.10000544776002582</v>
      </c>
      <c r="AP51">
        <v>0.10000544776002582</v>
      </c>
      <c r="AQ51">
        <v>0.10000544776002582</v>
      </c>
      <c r="AR51">
        <v>0.10000544776002582</v>
      </c>
      <c r="AS51">
        <v>0.10000544776002582</v>
      </c>
      <c r="AT51">
        <v>0.10000544776002582</v>
      </c>
      <c r="AU51">
        <v>0.10000544776002582</v>
      </c>
      <c r="AV51">
        <v>0.10000544776002582</v>
      </c>
      <c r="AW51">
        <v>0.10000544776002582</v>
      </c>
      <c r="AX51">
        <v>0.10000544776002582</v>
      </c>
      <c r="AY51">
        <v>0.10000544776002582</v>
      </c>
      <c r="AZ51">
        <v>0.10000544776002582</v>
      </c>
      <c r="BA51">
        <v>0.10000544776002582</v>
      </c>
      <c r="BB51">
        <v>0.10000544776002582</v>
      </c>
      <c r="BC51">
        <v>0.10000544776002582</v>
      </c>
      <c r="BD51">
        <v>0.10000544776002582</v>
      </c>
      <c r="BE51">
        <v>0.10000544776002582</v>
      </c>
      <c r="BF51">
        <v>0.10000544776002582</v>
      </c>
      <c r="BG51">
        <v>9.620954201858764E-2</v>
      </c>
      <c r="BH51">
        <v>9.1483839307355569E-2</v>
      </c>
      <c r="BI51">
        <v>8.1354109047613088E-2</v>
      </c>
      <c r="BJ51">
        <v>7.3903897326346779E-2</v>
      </c>
      <c r="BK51">
        <v>5.9939030286330235E-2</v>
      </c>
      <c r="BL51">
        <v>3.8378672896784462E-2</v>
      </c>
      <c r="BM51">
        <v>1.8297130203061805E-2</v>
      </c>
      <c r="BN51">
        <v>1.6591318208482389E-3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5.7850108737919514E-2</v>
      </c>
      <c r="BU51">
        <v>9.6886516304672821E-4</v>
      </c>
    </row>
    <row r="52" spans="1:73" x14ac:dyDescent="0.25">
      <c r="A52">
        <v>1245</v>
      </c>
      <c r="B52">
        <v>824.04485682287543</v>
      </c>
      <c r="C52">
        <v>2.5810673051105924E-3</v>
      </c>
      <c r="D52">
        <v>-75</v>
      </c>
      <c r="E52">
        <v>547.5</v>
      </c>
      <c r="F52">
        <v>-697.5</v>
      </c>
      <c r="G52">
        <v>0</v>
      </c>
      <c r="H52">
        <v>5.7430086975493854E-3</v>
      </c>
      <c r="I52">
        <v>1.0858285546438168E-2</v>
      </c>
      <c r="J52">
        <v>1.2532902590234398E-2</v>
      </c>
      <c r="K52">
        <v>1.2532902590234398E-2</v>
      </c>
      <c r="L52">
        <v>1.5128938812904912E-2</v>
      </c>
      <c r="M52">
        <v>1.8909546354827729E-2</v>
      </c>
      <c r="N52">
        <v>3.4785166980262419E-2</v>
      </c>
      <c r="O52">
        <v>4.9979287857440921E-2</v>
      </c>
      <c r="P52">
        <v>6.025483825812615E-2</v>
      </c>
      <c r="Q52">
        <v>7.2426534222660766E-2</v>
      </c>
      <c r="R52">
        <v>9.4358408066769761E-2</v>
      </c>
      <c r="S52">
        <v>9.8790609323698236E-2</v>
      </c>
      <c r="T52">
        <v>0.10258651506513641</v>
      </c>
      <c r="U52">
        <v>0.10258651506513641</v>
      </c>
      <c r="V52">
        <v>0.10258651506513641</v>
      </c>
      <c r="W52">
        <v>0.10258651506513641</v>
      </c>
      <c r="X52">
        <v>0.10258651506513641</v>
      </c>
      <c r="Y52">
        <v>0.10258651506513641</v>
      </c>
      <c r="Z52">
        <v>0.10258651506513641</v>
      </c>
      <c r="AA52">
        <v>0.10258651506513641</v>
      </c>
      <c r="AB52">
        <v>0.10258651506513641</v>
      </c>
      <c r="AC52">
        <v>0.10258651506513641</v>
      </c>
      <c r="AD52">
        <v>0.10258651506513641</v>
      </c>
      <c r="AE52">
        <v>0.10258651506513641</v>
      </c>
      <c r="AF52">
        <v>0.10258651506513641</v>
      </c>
      <c r="AG52">
        <v>0.10258651506513641</v>
      </c>
      <c r="AH52">
        <v>0.10258651506513641</v>
      </c>
      <c r="AI52">
        <v>0.10258651506513641</v>
      </c>
      <c r="AJ52">
        <v>0.10258651506513641</v>
      </c>
      <c r="AK52">
        <v>0.10258651506513641</v>
      </c>
      <c r="AL52">
        <v>0.10258651506513641</v>
      </c>
      <c r="AM52">
        <v>0.10258651506513641</v>
      </c>
      <c r="AN52">
        <v>0.10258651506513641</v>
      </c>
      <c r="AO52">
        <v>0.10258651506513641</v>
      </c>
      <c r="AP52">
        <v>0.10258651506513641</v>
      </c>
      <c r="AQ52">
        <v>0.10258651506513641</v>
      </c>
      <c r="AR52">
        <v>0.10258651506513641</v>
      </c>
      <c r="AS52">
        <v>0.10258651506513641</v>
      </c>
      <c r="AT52">
        <v>0.10258651506513641</v>
      </c>
      <c r="AU52">
        <v>0.10258651506513641</v>
      </c>
      <c r="AV52">
        <v>0.10258651506513641</v>
      </c>
      <c r="AW52">
        <v>0.10258651506513641</v>
      </c>
      <c r="AX52">
        <v>0.10258651506513641</v>
      </c>
      <c r="AY52">
        <v>0.10258651506513641</v>
      </c>
      <c r="AZ52">
        <v>0.10258651506513641</v>
      </c>
      <c r="BA52">
        <v>0.10258651506513641</v>
      </c>
      <c r="BB52">
        <v>0.10258651506513641</v>
      </c>
      <c r="BC52">
        <v>0.10258651506513641</v>
      </c>
      <c r="BD52">
        <v>0.10258651506513641</v>
      </c>
      <c r="BE52">
        <v>0.10258651506513641</v>
      </c>
      <c r="BF52">
        <v>0.10258651506513641</v>
      </c>
      <c r="BG52">
        <v>9.8790609323698236E-2</v>
      </c>
      <c r="BH52">
        <v>9.1483839307355569E-2</v>
      </c>
      <c r="BI52">
        <v>8.1354109047613088E-2</v>
      </c>
      <c r="BJ52">
        <v>7.3903897326346779E-2</v>
      </c>
      <c r="BK52">
        <v>5.9939030286330235E-2</v>
      </c>
      <c r="BL52">
        <v>3.8378672896784462E-2</v>
      </c>
      <c r="BM52">
        <v>1.8297130203061805E-2</v>
      </c>
      <c r="BN52">
        <v>1.6591318208482389E-3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6.1830604476701301E-2</v>
      </c>
      <c r="BU52">
        <v>0</v>
      </c>
    </row>
    <row r="53" spans="1:73" x14ac:dyDescent="0.25">
      <c r="A53">
        <v>1245</v>
      </c>
      <c r="B53">
        <v>741.66480860240972</v>
      </c>
      <c r="C53">
        <v>2.3230371174396544E-3</v>
      </c>
      <c r="D53">
        <v>-68</v>
      </c>
      <c r="E53">
        <v>554.5</v>
      </c>
      <c r="F53">
        <v>-690.5</v>
      </c>
      <c r="G53">
        <v>0</v>
      </c>
      <c r="H53">
        <v>5.7430086975493854E-3</v>
      </c>
      <c r="I53">
        <v>1.0858285546438168E-2</v>
      </c>
      <c r="J53">
        <v>1.2532902590234398E-2</v>
      </c>
      <c r="K53">
        <v>1.2532902590234398E-2</v>
      </c>
      <c r="L53">
        <v>1.5128938812904912E-2</v>
      </c>
      <c r="M53">
        <v>1.8909546354827729E-2</v>
      </c>
      <c r="N53">
        <v>3.7108204097702074E-2</v>
      </c>
      <c r="O53">
        <v>5.2302324974880576E-2</v>
      </c>
      <c r="P53">
        <v>6.2577875375565806E-2</v>
      </c>
      <c r="Q53">
        <v>7.4749571340100421E-2</v>
      </c>
      <c r="R53">
        <v>9.6681445184209416E-2</v>
      </c>
      <c r="S53">
        <v>0.10111364644113789</v>
      </c>
      <c r="T53">
        <v>0.10490955218257607</v>
      </c>
      <c r="U53">
        <v>0.10490955218257607</v>
      </c>
      <c r="V53">
        <v>0.10490955218257607</v>
      </c>
      <c r="W53">
        <v>0.10490955218257607</v>
      </c>
      <c r="X53">
        <v>0.10490955218257607</v>
      </c>
      <c r="Y53">
        <v>0.10490955218257607</v>
      </c>
      <c r="Z53">
        <v>0.10490955218257607</v>
      </c>
      <c r="AA53">
        <v>0.10490955218257607</v>
      </c>
      <c r="AB53">
        <v>0.10490955218257607</v>
      </c>
      <c r="AC53">
        <v>0.10490955218257607</v>
      </c>
      <c r="AD53">
        <v>0.10490955218257607</v>
      </c>
      <c r="AE53">
        <v>0.10490955218257607</v>
      </c>
      <c r="AF53">
        <v>0.10490955218257607</v>
      </c>
      <c r="AG53">
        <v>0.10490955218257607</v>
      </c>
      <c r="AH53">
        <v>0.10490955218257607</v>
      </c>
      <c r="AI53">
        <v>0.10490955218257607</v>
      </c>
      <c r="AJ53">
        <v>0.10490955218257607</v>
      </c>
      <c r="AK53">
        <v>0.10490955218257607</v>
      </c>
      <c r="AL53">
        <v>0.10490955218257607</v>
      </c>
      <c r="AM53">
        <v>0.10490955218257607</v>
      </c>
      <c r="AN53">
        <v>0.10490955218257607</v>
      </c>
      <c r="AO53">
        <v>0.10490955218257607</v>
      </c>
      <c r="AP53">
        <v>0.10490955218257607</v>
      </c>
      <c r="AQ53">
        <v>0.10490955218257607</v>
      </c>
      <c r="AR53">
        <v>0.10490955218257607</v>
      </c>
      <c r="AS53">
        <v>0.10490955218257607</v>
      </c>
      <c r="AT53">
        <v>0.10490955218257607</v>
      </c>
      <c r="AU53">
        <v>0.10490955218257607</v>
      </c>
      <c r="AV53">
        <v>0.10490955218257607</v>
      </c>
      <c r="AW53">
        <v>0.10490955218257607</v>
      </c>
      <c r="AX53">
        <v>0.10490955218257607</v>
      </c>
      <c r="AY53">
        <v>0.10490955218257607</v>
      </c>
      <c r="AZ53">
        <v>0.10490955218257607</v>
      </c>
      <c r="BA53">
        <v>0.10490955218257607</v>
      </c>
      <c r="BB53">
        <v>0.10490955218257607</v>
      </c>
      <c r="BC53">
        <v>0.10490955218257607</v>
      </c>
      <c r="BD53">
        <v>0.10490955218257607</v>
      </c>
      <c r="BE53">
        <v>0.10490955218257607</v>
      </c>
      <c r="BF53">
        <v>0.10490955218257607</v>
      </c>
      <c r="BG53">
        <v>0.10111364644113789</v>
      </c>
      <c r="BH53">
        <v>9.1483839307355569E-2</v>
      </c>
      <c r="BI53">
        <v>8.1354109047613088E-2</v>
      </c>
      <c r="BJ53">
        <v>7.3903897326346779E-2</v>
      </c>
      <c r="BK53">
        <v>5.9939030286330235E-2</v>
      </c>
      <c r="BL53">
        <v>3.8378672896784462E-2</v>
      </c>
      <c r="BM53">
        <v>1.8297130203061805E-2</v>
      </c>
      <c r="BN53">
        <v>1.6591318208482389E-3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5.7850108737919514E-2</v>
      </c>
      <c r="BU53">
        <v>9.6886516304672821E-4</v>
      </c>
    </row>
    <row r="54" spans="1:73" x14ac:dyDescent="0.25">
      <c r="A54">
        <v>1251</v>
      </c>
      <c r="B54">
        <v>655.29802197168669</v>
      </c>
      <c r="C54">
        <v>2.0525196967260666E-3</v>
      </c>
      <c r="D54">
        <v>-61</v>
      </c>
      <c r="E54">
        <v>564.5</v>
      </c>
      <c r="F54">
        <v>-686.5</v>
      </c>
      <c r="G54">
        <v>0</v>
      </c>
      <c r="H54">
        <v>5.7430086975493854E-3</v>
      </c>
      <c r="I54">
        <v>1.0858285546438168E-2</v>
      </c>
      <c r="J54">
        <v>1.2532902590234398E-2</v>
      </c>
      <c r="K54">
        <v>1.2532902590234398E-2</v>
      </c>
      <c r="L54">
        <v>1.5128938812904912E-2</v>
      </c>
      <c r="M54">
        <v>1.8909546354827729E-2</v>
      </c>
      <c r="N54">
        <v>3.9160723794428143E-2</v>
      </c>
      <c r="O54">
        <v>5.4354844671606645E-2</v>
      </c>
      <c r="P54">
        <v>6.4630395072291874E-2</v>
      </c>
      <c r="Q54">
        <v>7.6802091036826489E-2</v>
      </c>
      <c r="R54">
        <v>9.8733964880935485E-2</v>
      </c>
      <c r="S54">
        <v>0.10316616613786396</v>
      </c>
      <c r="T54">
        <v>0.10696207187930214</v>
      </c>
      <c r="U54">
        <v>0.10696207187930214</v>
      </c>
      <c r="V54">
        <v>0.10696207187930214</v>
      </c>
      <c r="W54">
        <v>0.10696207187930214</v>
      </c>
      <c r="X54">
        <v>0.10696207187930214</v>
      </c>
      <c r="Y54">
        <v>0.10696207187930214</v>
      </c>
      <c r="Z54">
        <v>0.10696207187930214</v>
      </c>
      <c r="AA54">
        <v>0.10696207187930214</v>
      </c>
      <c r="AB54">
        <v>0.10696207187930214</v>
      </c>
      <c r="AC54">
        <v>0.10696207187930214</v>
      </c>
      <c r="AD54">
        <v>0.10696207187930214</v>
      </c>
      <c r="AE54">
        <v>0.10696207187930214</v>
      </c>
      <c r="AF54">
        <v>0.10696207187930214</v>
      </c>
      <c r="AG54">
        <v>0.10696207187930214</v>
      </c>
      <c r="AH54">
        <v>0.10696207187930214</v>
      </c>
      <c r="AI54">
        <v>0.10696207187930214</v>
      </c>
      <c r="AJ54">
        <v>0.10696207187930214</v>
      </c>
      <c r="AK54">
        <v>0.10696207187930214</v>
      </c>
      <c r="AL54">
        <v>0.10696207187930214</v>
      </c>
      <c r="AM54">
        <v>0.10696207187930214</v>
      </c>
      <c r="AN54">
        <v>0.10696207187930214</v>
      </c>
      <c r="AO54">
        <v>0.10696207187930214</v>
      </c>
      <c r="AP54">
        <v>0.10696207187930214</v>
      </c>
      <c r="AQ54">
        <v>0.10696207187930214</v>
      </c>
      <c r="AR54">
        <v>0.10696207187930214</v>
      </c>
      <c r="AS54">
        <v>0.10696207187930214</v>
      </c>
      <c r="AT54">
        <v>0.10696207187930214</v>
      </c>
      <c r="AU54">
        <v>0.10696207187930214</v>
      </c>
      <c r="AV54">
        <v>0.10696207187930214</v>
      </c>
      <c r="AW54">
        <v>0.10696207187930214</v>
      </c>
      <c r="AX54">
        <v>0.10696207187930214</v>
      </c>
      <c r="AY54">
        <v>0.10696207187930214</v>
      </c>
      <c r="AZ54">
        <v>0.10696207187930214</v>
      </c>
      <c r="BA54">
        <v>0.10696207187930214</v>
      </c>
      <c r="BB54">
        <v>0.10696207187930214</v>
      </c>
      <c r="BC54">
        <v>0.10696207187930214</v>
      </c>
      <c r="BD54">
        <v>0.10696207187930214</v>
      </c>
      <c r="BE54">
        <v>0.10696207187930214</v>
      </c>
      <c r="BF54">
        <v>0.10696207187930214</v>
      </c>
      <c r="BG54">
        <v>0.10316616613786396</v>
      </c>
      <c r="BH54">
        <v>9.3536359004081637E-2</v>
      </c>
      <c r="BI54">
        <v>8.1354109047613088E-2</v>
      </c>
      <c r="BJ54">
        <v>7.3903897326346779E-2</v>
      </c>
      <c r="BK54">
        <v>5.9939030286330235E-2</v>
      </c>
      <c r="BL54">
        <v>3.8378672896784462E-2</v>
      </c>
      <c r="BM54">
        <v>1.8297130203061805E-2</v>
      </c>
      <c r="BN54">
        <v>1.6591318208482389E-3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5.557553974432991E-2</v>
      </c>
      <c r="BU54">
        <v>2.3894885692735957E-3</v>
      </c>
    </row>
    <row r="55" spans="1:73" x14ac:dyDescent="0.25">
      <c r="A55">
        <v>1251</v>
      </c>
      <c r="B55">
        <v>626.25890731936852</v>
      </c>
      <c r="C55">
        <v>1.9615635930893844E-3</v>
      </c>
      <c r="D55">
        <v>-54</v>
      </c>
      <c r="E55">
        <v>571.5</v>
      </c>
      <c r="F55">
        <v>-679.5</v>
      </c>
      <c r="G55">
        <v>0</v>
      </c>
      <c r="H55">
        <v>5.7430086975493854E-3</v>
      </c>
      <c r="I55">
        <v>1.0858285546438168E-2</v>
      </c>
      <c r="J55">
        <v>1.2532902590234398E-2</v>
      </c>
      <c r="K55">
        <v>1.2532902590234398E-2</v>
      </c>
      <c r="L55">
        <v>1.5128938812904912E-2</v>
      </c>
      <c r="M55">
        <v>1.8909546354827729E-2</v>
      </c>
      <c r="N55">
        <v>4.1122287387517525E-2</v>
      </c>
      <c r="O55">
        <v>5.6316408264696027E-2</v>
      </c>
      <c r="P55">
        <v>6.6591958665381257E-2</v>
      </c>
      <c r="Q55">
        <v>7.8763654629915872E-2</v>
      </c>
      <c r="R55">
        <v>0.10069552847402487</v>
      </c>
      <c r="S55">
        <v>0.10512772973095334</v>
      </c>
      <c r="T55">
        <v>0.10892363547239152</v>
      </c>
      <c r="U55">
        <v>0.10892363547239152</v>
      </c>
      <c r="V55">
        <v>0.10892363547239152</v>
      </c>
      <c r="W55">
        <v>0.10892363547239152</v>
      </c>
      <c r="X55">
        <v>0.10892363547239152</v>
      </c>
      <c r="Y55">
        <v>0.10892363547239152</v>
      </c>
      <c r="Z55">
        <v>0.10892363547239152</v>
      </c>
      <c r="AA55">
        <v>0.10892363547239152</v>
      </c>
      <c r="AB55">
        <v>0.10892363547239152</v>
      </c>
      <c r="AC55">
        <v>0.10892363547239152</v>
      </c>
      <c r="AD55">
        <v>0.10892363547239152</v>
      </c>
      <c r="AE55">
        <v>0.10892363547239152</v>
      </c>
      <c r="AF55">
        <v>0.10892363547239152</v>
      </c>
      <c r="AG55">
        <v>0.10892363547239152</v>
      </c>
      <c r="AH55">
        <v>0.10892363547239152</v>
      </c>
      <c r="AI55">
        <v>0.10892363547239152</v>
      </c>
      <c r="AJ55">
        <v>0.10892363547239152</v>
      </c>
      <c r="AK55">
        <v>0.10892363547239152</v>
      </c>
      <c r="AL55">
        <v>0.10892363547239152</v>
      </c>
      <c r="AM55">
        <v>0.10892363547239152</v>
      </c>
      <c r="AN55">
        <v>0.10892363547239152</v>
      </c>
      <c r="AO55">
        <v>0.10892363547239152</v>
      </c>
      <c r="AP55">
        <v>0.10892363547239152</v>
      </c>
      <c r="AQ55">
        <v>0.10892363547239152</v>
      </c>
      <c r="AR55">
        <v>0.10892363547239152</v>
      </c>
      <c r="AS55">
        <v>0.10892363547239152</v>
      </c>
      <c r="AT55">
        <v>0.10892363547239152</v>
      </c>
      <c r="AU55">
        <v>0.10892363547239152</v>
      </c>
      <c r="AV55">
        <v>0.10892363547239152</v>
      </c>
      <c r="AW55">
        <v>0.10892363547239152</v>
      </c>
      <c r="AX55">
        <v>0.10892363547239152</v>
      </c>
      <c r="AY55">
        <v>0.10892363547239152</v>
      </c>
      <c r="AZ55">
        <v>0.10892363547239152</v>
      </c>
      <c r="BA55">
        <v>0.10892363547239152</v>
      </c>
      <c r="BB55">
        <v>0.10892363547239152</v>
      </c>
      <c r="BC55">
        <v>0.10892363547239152</v>
      </c>
      <c r="BD55">
        <v>0.10892363547239152</v>
      </c>
      <c r="BE55">
        <v>0.10892363547239152</v>
      </c>
      <c r="BF55">
        <v>0.10892363547239152</v>
      </c>
      <c r="BG55">
        <v>0.10512772973095334</v>
      </c>
      <c r="BH55">
        <v>9.549792259717102E-2</v>
      </c>
      <c r="BI55">
        <v>8.1354109047613088E-2</v>
      </c>
      <c r="BJ55">
        <v>7.3903897326346779E-2</v>
      </c>
      <c r="BK55">
        <v>5.9939030286330235E-2</v>
      </c>
      <c r="BL55">
        <v>3.8378672896784462E-2</v>
      </c>
      <c r="BM55">
        <v>1.8297130203061805E-2</v>
      </c>
      <c r="BN55">
        <v>1.6591318208482389E-3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5.1922703266332491E-2</v>
      </c>
      <c r="BU55">
        <v>3.3839249536323918E-3</v>
      </c>
    </row>
    <row r="56" spans="1:73" x14ac:dyDescent="0.25">
      <c r="A56">
        <v>1251</v>
      </c>
      <c r="B56">
        <v>652.54673979964025</v>
      </c>
      <c r="C56">
        <v>2.0439021507240424E-3</v>
      </c>
      <c r="D56">
        <v>-47</v>
      </c>
      <c r="E56">
        <v>578.5</v>
      </c>
      <c r="F56">
        <v>-672.5</v>
      </c>
      <c r="G56">
        <v>0</v>
      </c>
      <c r="H56">
        <v>5.7430086975493854E-3</v>
      </c>
      <c r="I56">
        <v>1.0858285546438168E-2</v>
      </c>
      <c r="J56">
        <v>1.2532902590234398E-2</v>
      </c>
      <c r="K56">
        <v>1.2532902590234398E-2</v>
      </c>
      <c r="L56">
        <v>1.5128938812904912E-2</v>
      </c>
      <c r="M56">
        <v>1.8909546354827729E-2</v>
      </c>
      <c r="N56">
        <v>4.316618953824157E-2</v>
      </c>
      <c r="O56">
        <v>5.8360310415420072E-2</v>
      </c>
      <c r="P56">
        <v>6.8635860816105301E-2</v>
      </c>
      <c r="Q56">
        <v>8.0807556780639916E-2</v>
      </c>
      <c r="R56">
        <v>0.10273943062474891</v>
      </c>
      <c r="S56">
        <v>0.10717163188167739</v>
      </c>
      <c r="T56">
        <v>0.11096753762311556</v>
      </c>
      <c r="U56">
        <v>0.11096753762311556</v>
      </c>
      <c r="V56">
        <v>0.11096753762311556</v>
      </c>
      <c r="W56">
        <v>0.11096753762311556</v>
      </c>
      <c r="X56">
        <v>0.11096753762311556</v>
      </c>
      <c r="Y56">
        <v>0.11096753762311556</v>
      </c>
      <c r="Z56">
        <v>0.11096753762311556</v>
      </c>
      <c r="AA56">
        <v>0.11096753762311556</v>
      </c>
      <c r="AB56">
        <v>0.11096753762311556</v>
      </c>
      <c r="AC56">
        <v>0.11096753762311556</v>
      </c>
      <c r="AD56">
        <v>0.11096753762311556</v>
      </c>
      <c r="AE56">
        <v>0.11096753762311556</v>
      </c>
      <c r="AF56">
        <v>0.11096753762311556</v>
      </c>
      <c r="AG56">
        <v>0.11096753762311556</v>
      </c>
      <c r="AH56">
        <v>0.11096753762311556</v>
      </c>
      <c r="AI56">
        <v>0.11096753762311556</v>
      </c>
      <c r="AJ56">
        <v>0.11096753762311556</v>
      </c>
      <c r="AK56">
        <v>0.11096753762311556</v>
      </c>
      <c r="AL56">
        <v>0.11096753762311556</v>
      </c>
      <c r="AM56">
        <v>0.11096753762311556</v>
      </c>
      <c r="AN56">
        <v>0.11096753762311556</v>
      </c>
      <c r="AO56">
        <v>0.11096753762311556</v>
      </c>
      <c r="AP56">
        <v>0.11096753762311556</v>
      </c>
      <c r="AQ56">
        <v>0.11096753762311556</v>
      </c>
      <c r="AR56">
        <v>0.11096753762311556</v>
      </c>
      <c r="AS56">
        <v>0.11096753762311556</v>
      </c>
      <c r="AT56">
        <v>0.11096753762311556</v>
      </c>
      <c r="AU56">
        <v>0.11096753762311556</v>
      </c>
      <c r="AV56">
        <v>0.11096753762311556</v>
      </c>
      <c r="AW56">
        <v>0.11096753762311556</v>
      </c>
      <c r="AX56">
        <v>0.11096753762311556</v>
      </c>
      <c r="AY56">
        <v>0.11096753762311556</v>
      </c>
      <c r="AZ56">
        <v>0.11096753762311556</v>
      </c>
      <c r="BA56">
        <v>0.11096753762311556</v>
      </c>
      <c r="BB56">
        <v>0.11096753762311556</v>
      </c>
      <c r="BC56">
        <v>0.11096753762311556</v>
      </c>
      <c r="BD56">
        <v>0.11096753762311556</v>
      </c>
      <c r="BE56">
        <v>0.11096753762311556</v>
      </c>
      <c r="BF56">
        <v>0.11096753762311556</v>
      </c>
      <c r="BG56">
        <v>0.10717163188167739</v>
      </c>
      <c r="BH56">
        <v>9.7541824747895065E-2</v>
      </c>
      <c r="BI56">
        <v>8.1354109047613088E-2</v>
      </c>
      <c r="BJ56">
        <v>7.3903897326346779E-2</v>
      </c>
      <c r="BK56">
        <v>5.9939030286330235E-2</v>
      </c>
      <c r="BL56">
        <v>3.8378672896784462E-2</v>
      </c>
      <c r="BM56">
        <v>1.8297130203061805E-2</v>
      </c>
      <c r="BN56">
        <v>1.6591318208482389E-3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4.9230755182320639E-2</v>
      </c>
      <c r="BU56">
        <v>5.2735333330739403E-3</v>
      </c>
    </row>
    <row r="57" spans="1:73" x14ac:dyDescent="0.25">
      <c r="A57">
        <v>1251</v>
      </c>
      <c r="B57">
        <v>661.38455438706637</v>
      </c>
      <c r="C57">
        <v>2.0715838892742754E-3</v>
      </c>
      <c r="D57">
        <v>-40</v>
      </c>
      <c r="E57">
        <v>585.5</v>
      </c>
      <c r="F57">
        <v>-665.5</v>
      </c>
      <c r="G57">
        <v>0</v>
      </c>
      <c r="H57">
        <v>5.7430086975493854E-3</v>
      </c>
      <c r="I57">
        <v>1.0858285546438168E-2</v>
      </c>
      <c r="J57">
        <v>1.2532902590234398E-2</v>
      </c>
      <c r="K57">
        <v>1.2532902590234398E-2</v>
      </c>
      <c r="L57">
        <v>1.5128938812904912E-2</v>
      </c>
      <c r="M57">
        <v>1.8909546354827729E-2</v>
      </c>
      <c r="N57">
        <v>4.316618953824157E-2</v>
      </c>
      <c r="O57">
        <v>6.0431894304694346E-2</v>
      </c>
      <c r="P57">
        <v>7.0707444705379582E-2</v>
      </c>
      <c r="Q57">
        <v>8.2879140669914197E-2</v>
      </c>
      <c r="R57">
        <v>0.10481101451402319</v>
      </c>
      <c r="S57">
        <v>0.10924321577095167</v>
      </c>
      <c r="T57">
        <v>0.11303912151238985</v>
      </c>
      <c r="U57">
        <v>0.11303912151238985</v>
      </c>
      <c r="V57">
        <v>0.11303912151238985</v>
      </c>
      <c r="W57">
        <v>0.11303912151238985</v>
      </c>
      <c r="X57">
        <v>0.11303912151238985</v>
      </c>
      <c r="Y57">
        <v>0.11303912151238985</v>
      </c>
      <c r="Z57">
        <v>0.11303912151238985</v>
      </c>
      <c r="AA57">
        <v>0.11303912151238985</v>
      </c>
      <c r="AB57">
        <v>0.11303912151238985</v>
      </c>
      <c r="AC57">
        <v>0.11303912151238985</v>
      </c>
      <c r="AD57">
        <v>0.11303912151238985</v>
      </c>
      <c r="AE57">
        <v>0.11303912151238985</v>
      </c>
      <c r="AF57">
        <v>0.11303912151238985</v>
      </c>
      <c r="AG57">
        <v>0.11303912151238985</v>
      </c>
      <c r="AH57">
        <v>0.11303912151238985</v>
      </c>
      <c r="AI57">
        <v>0.11303912151238985</v>
      </c>
      <c r="AJ57">
        <v>0.11303912151238985</v>
      </c>
      <c r="AK57">
        <v>0.11303912151238985</v>
      </c>
      <c r="AL57">
        <v>0.11303912151238985</v>
      </c>
      <c r="AM57">
        <v>0.11303912151238985</v>
      </c>
      <c r="AN57">
        <v>0.11303912151238985</v>
      </c>
      <c r="AO57">
        <v>0.11303912151238985</v>
      </c>
      <c r="AP57">
        <v>0.11303912151238985</v>
      </c>
      <c r="AQ57">
        <v>0.11303912151238985</v>
      </c>
      <c r="AR57">
        <v>0.11303912151238985</v>
      </c>
      <c r="AS57">
        <v>0.11303912151238985</v>
      </c>
      <c r="AT57">
        <v>0.11303912151238985</v>
      </c>
      <c r="AU57">
        <v>0.11303912151238985</v>
      </c>
      <c r="AV57">
        <v>0.11303912151238985</v>
      </c>
      <c r="AW57">
        <v>0.11303912151238985</v>
      </c>
      <c r="AX57">
        <v>0.11303912151238985</v>
      </c>
      <c r="AY57">
        <v>0.11303912151238985</v>
      </c>
      <c r="AZ57">
        <v>0.11303912151238985</v>
      </c>
      <c r="BA57">
        <v>0.11303912151238985</v>
      </c>
      <c r="BB57">
        <v>0.11303912151238985</v>
      </c>
      <c r="BC57">
        <v>0.11303912151238985</v>
      </c>
      <c r="BD57">
        <v>0.11303912151238985</v>
      </c>
      <c r="BE57">
        <v>0.11303912151238985</v>
      </c>
      <c r="BF57">
        <v>0.11303912151238985</v>
      </c>
      <c r="BG57">
        <v>0.10924321577095167</v>
      </c>
      <c r="BH57">
        <v>9.9613408637169346E-2</v>
      </c>
      <c r="BI57">
        <v>8.1354109047613088E-2</v>
      </c>
      <c r="BJ57">
        <v>7.3903897326346779E-2</v>
      </c>
      <c r="BK57">
        <v>5.9939030286330235E-2</v>
      </c>
      <c r="BL57">
        <v>3.8378672896784462E-2</v>
      </c>
      <c r="BM57">
        <v>1.8297130203061805E-2</v>
      </c>
      <c r="BN57">
        <v>1.6591318208482389E-3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4.6538807098308793E-2</v>
      </c>
      <c r="BU57">
        <v>7.7963121480618264E-3</v>
      </c>
    </row>
    <row r="58" spans="1:73" x14ac:dyDescent="0.25">
      <c r="A58">
        <v>1251</v>
      </c>
      <c r="B58">
        <v>646.68618473942445</v>
      </c>
      <c r="C58">
        <v>2.0255457628035544E-3</v>
      </c>
      <c r="D58">
        <v>-30</v>
      </c>
      <c r="E58">
        <v>595.5</v>
      </c>
      <c r="F58">
        <v>-655.5</v>
      </c>
      <c r="G58">
        <v>0</v>
      </c>
      <c r="H58">
        <v>5.7430086975493854E-3</v>
      </c>
      <c r="I58">
        <v>1.0858285546438168E-2</v>
      </c>
      <c r="J58">
        <v>1.2532902590234398E-2</v>
      </c>
      <c r="K58">
        <v>1.2532902590234398E-2</v>
      </c>
      <c r="L58">
        <v>1.5128938812904912E-2</v>
      </c>
      <c r="M58">
        <v>1.8909546354827729E-2</v>
      </c>
      <c r="N58">
        <v>4.316618953824157E-2</v>
      </c>
      <c r="O58">
        <v>6.2457440067497899E-2</v>
      </c>
      <c r="P58">
        <v>7.2732990468183142E-2</v>
      </c>
      <c r="Q58">
        <v>8.4904686432717758E-2</v>
      </c>
      <c r="R58">
        <v>0.10683656027682675</v>
      </c>
      <c r="S58">
        <v>0.11126876153375523</v>
      </c>
      <c r="T58">
        <v>0.11506466727519341</v>
      </c>
      <c r="U58">
        <v>0.11506466727519341</v>
      </c>
      <c r="V58">
        <v>0.11506466727519341</v>
      </c>
      <c r="W58">
        <v>0.11506466727519341</v>
      </c>
      <c r="X58">
        <v>0.11506466727519341</v>
      </c>
      <c r="Y58">
        <v>0.11506466727519341</v>
      </c>
      <c r="Z58">
        <v>0.11506466727519341</v>
      </c>
      <c r="AA58">
        <v>0.11506466727519341</v>
      </c>
      <c r="AB58">
        <v>0.11506466727519341</v>
      </c>
      <c r="AC58">
        <v>0.11506466727519341</v>
      </c>
      <c r="AD58">
        <v>0.11506466727519341</v>
      </c>
      <c r="AE58">
        <v>0.11506466727519341</v>
      </c>
      <c r="AF58">
        <v>0.11506466727519341</v>
      </c>
      <c r="AG58">
        <v>0.11506466727519341</v>
      </c>
      <c r="AH58">
        <v>0.11506466727519341</v>
      </c>
      <c r="AI58">
        <v>0.11506466727519341</v>
      </c>
      <c r="AJ58">
        <v>0.11506466727519341</v>
      </c>
      <c r="AK58">
        <v>0.11506466727519341</v>
      </c>
      <c r="AL58">
        <v>0.11506466727519341</v>
      </c>
      <c r="AM58">
        <v>0.11506466727519341</v>
      </c>
      <c r="AN58">
        <v>0.11506466727519341</v>
      </c>
      <c r="AO58">
        <v>0.11506466727519341</v>
      </c>
      <c r="AP58">
        <v>0.11506466727519341</v>
      </c>
      <c r="AQ58">
        <v>0.11506466727519341</v>
      </c>
      <c r="AR58">
        <v>0.11506466727519341</v>
      </c>
      <c r="AS58">
        <v>0.11506466727519341</v>
      </c>
      <c r="AT58">
        <v>0.11506466727519341</v>
      </c>
      <c r="AU58">
        <v>0.11506466727519341</v>
      </c>
      <c r="AV58">
        <v>0.11506466727519341</v>
      </c>
      <c r="AW58">
        <v>0.11506466727519341</v>
      </c>
      <c r="AX58">
        <v>0.11506466727519341</v>
      </c>
      <c r="AY58">
        <v>0.11506466727519341</v>
      </c>
      <c r="AZ58">
        <v>0.11506466727519341</v>
      </c>
      <c r="BA58">
        <v>0.11506466727519341</v>
      </c>
      <c r="BB58">
        <v>0.11506466727519341</v>
      </c>
      <c r="BC58">
        <v>0.11506466727519341</v>
      </c>
      <c r="BD58">
        <v>0.11506466727519341</v>
      </c>
      <c r="BE58">
        <v>0.11506466727519341</v>
      </c>
      <c r="BF58">
        <v>0.11506466727519341</v>
      </c>
      <c r="BG58">
        <v>0.11126876153375523</v>
      </c>
      <c r="BH58">
        <v>0.10163895439997291</v>
      </c>
      <c r="BI58">
        <v>8.3379654810416648E-2</v>
      </c>
      <c r="BJ58">
        <v>7.3903897326346779E-2</v>
      </c>
      <c r="BK58">
        <v>5.9939030286330235E-2</v>
      </c>
      <c r="BL58">
        <v>3.8378672896784462E-2</v>
      </c>
      <c r="BM58">
        <v>1.8297130203061805E-2</v>
      </c>
      <c r="BN58">
        <v>1.6591318208482389E-3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4.2693166978291869E-2</v>
      </c>
      <c r="BU58">
        <v>1.14002818837588E-2</v>
      </c>
    </row>
    <row r="59" spans="1:73" x14ac:dyDescent="0.25">
      <c r="A59">
        <v>1234</v>
      </c>
      <c r="B59">
        <v>619.20228967021058</v>
      </c>
      <c r="C59">
        <v>1.9394609066298986E-3</v>
      </c>
      <c r="D59">
        <v>-20</v>
      </c>
      <c r="E59">
        <v>597</v>
      </c>
      <c r="F59">
        <v>-637</v>
      </c>
      <c r="G59">
        <v>0</v>
      </c>
      <c r="H59">
        <v>5.7430086975493854E-3</v>
      </c>
      <c r="I59">
        <v>1.0858285546438168E-2</v>
      </c>
      <c r="J59">
        <v>1.2532902590234398E-2</v>
      </c>
      <c r="K59">
        <v>1.2532902590234398E-2</v>
      </c>
      <c r="L59">
        <v>1.5128938812904912E-2</v>
      </c>
      <c r="M59">
        <v>1.8909546354827729E-2</v>
      </c>
      <c r="N59">
        <v>4.316618953824157E-2</v>
      </c>
      <c r="O59">
        <v>6.2457440067497899E-2</v>
      </c>
      <c r="P59">
        <v>7.4672451374813043E-2</v>
      </c>
      <c r="Q59">
        <v>8.6844147339347658E-2</v>
      </c>
      <c r="R59">
        <v>0.10877602118345665</v>
      </c>
      <c r="S59">
        <v>0.11320822244038513</v>
      </c>
      <c r="T59">
        <v>0.11700412818182331</v>
      </c>
      <c r="U59">
        <v>0.11700412818182331</v>
      </c>
      <c r="V59">
        <v>0.11700412818182331</v>
      </c>
      <c r="W59">
        <v>0.11700412818182331</v>
      </c>
      <c r="X59">
        <v>0.11700412818182331</v>
      </c>
      <c r="Y59">
        <v>0.11700412818182331</v>
      </c>
      <c r="Z59">
        <v>0.11700412818182331</v>
      </c>
      <c r="AA59">
        <v>0.11700412818182331</v>
      </c>
      <c r="AB59">
        <v>0.11700412818182331</v>
      </c>
      <c r="AC59">
        <v>0.11700412818182331</v>
      </c>
      <c r="AD59">
        <v>0.11700412818182331</v>
      </c>
      <c r="AE59">
        <v>0.11700412818182331</v>
      </c>
      <c r="AF59">
        <v>0.11700412818182331</v>
      </c>
      <c r="AG59">
        <v>0.11700412818182331</v>
      </c>
      <c r="AH59">
        <v>0.11700412818182331</v>
      </c>
      <c r="AI59">
        <v>0.11700412818182331</v>
      </c>
      <c r="AJ59">
        <v>0.11700412818182331</v>
      </c>
      <c r="AK59">
        <v>0.11700412818182331</v>
      </c>
      <c r="AL59">
        <v>0.11700412818182331</v>
      </c>
      <c r="AM59">
        <v>0.11700412818182331</v>
      </c>
      <c r="AN59">
        <v>0.11700412818182331</v>
      </c>
      <c r="AO59">
        <v>0.11700412818182331</v>
      </c>
      <c r="AP59">
        <v>0.11700412818182331</v>
      </c>
      <c r="AQ59">
        <v>0.11700412818182331</v>
      </c>
      <c r="AR59">
        <v>0.11700412818182331</v>
      </c>
      <c r="AS59">
        <v>0.11700412818182331</v>
      </c>
      <c r="AT59">
        <v>0.11700412818182331</v>
      </c>
      <c r="AU59">
        <v>0.11700412818182331</v>
      </c>
      <c r="AV59">
        <v>0.11700412818182331</v>
      </c>
      <c r="AW59">
        <v>0.11700412818182331</v>
      </c>
      <c r="AX59">
        <v>0.11700412818182331</v>
      </c>
      <c r="AY59">
        <v>0.11700412818182331</v>
      </c>
      <c r="AZ59">
        <v>0.11700412818182331</v>
      </c>
      <c r="BA59">
        <v>0.11700412818182331</v>
      </c>
      <c r="BB59">
        <v>0.11700412818182331</v>
      </c>
      <c r="BC59">
        <v>0.11700412818182331</v>
      </c>
      <c r="BD59">
        <v>0.11700412818182331</v>
      </c>
      <c r="BE59">
        <v>0.11700412818182331</v>
      </c>
      <c r="BF59">
        <v>0.11700412818182331</v>
      </c>
      <c r="BG59">
        <v>0.11320822244038513</v>
      </c>
      <c r="BH59">
        <v>0.10357841530660281</v>
      </c>
      <c r="BI59">
        <v>8.5319115717046548E-2</v>
      </c>
      <c r="BJ59">
        <v>7.3903897326346779E-2</v>
      </c>
      <c r="BK59">
        <v>5.9939030286330235E-2</v>
      </c>
      <c r="BL59">
        <v>3.8378672896784462E-2</v>
      </c>
      <c r="BM59">
        <v>1.8297130203061805E-2</v>
      </c>
      <c r="BN59">
        <v>1.6591318208482389E-3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3.4332613141694876E-2</v>
      </c>
      <c r="BU59">
        <v>1.1940877344113351E-2</v>
      </c>
    </row>
    <row r="60" spans="1:73" x14ac:dyDescent="0.25">
      <c r="A60">
        <v>1234</v>
      </c>
      <c r="B60">
        <v>808.1316110210696</v>
      </c>
      <c r="C60">
        <v>2.5312239523887664E-3</v>
      </c>
      <c r="D60">
        <v>-10</v>
      </c>
      <c r="E60">
        <v>607</v>
      </c>
      <c r="F60">
        <v>-627</v>
      </c>
      <c r="G60">
        <v>0</v>
      </c>
      <c r="H60">
        <v>5.7430086975493854E-3</v>
      </c>
      <c r="I60">
        <v>1.0858285546438168E-2</v>
      </c>
      <c r="J60">
        <v>1.2532902590234398E-2</v>
      </c>
      <c r="K60">
        <v>1.2532902590234398E-2</v>
      </c>
      <c r="L60">
        <v>1.5128938812904912E-2</v>
      </c>
      <c r="M60">
        <v>1.8909546354827729E-2</v>
      </c>
      <c r="N60">
        <v>4.316618953824157E-2</v>
      </c>
      <c r="O60">
        <v>6.2457440067497899E-2</v>
      </c>
      <c r="P60">
        <v>7.7203675327201807E-2</v>
      </c>
      <c r="Q60">
        <v>8.9375371291736422E-2</v>
      </c>
      <c r="R60">
        <v>0.11130724513584542</v>
      </c>
      <c r="S60">
        <v>0.11573944639277389</v>
      </c>
      <c r="T60">
        <v>0.11953535213421207</v>
      </c>
      <c r="U60">
        <v>0.11953535213421207</v>
      </c>
      <c r="V60">
        <v>0.11953535213421207</v>
      </c>
      <c r="W60">
        <v>0.11953535213421207</v>
      </c>
      <c r="X60">
        <v>0.11953535213421207</v>
      </c>
      <c r="Y60">
        <v>0.11953535213421207</v>
      </c>
      <c r="Z60">
        <v>0.11953535213421207</v>
      </c>
      <c r="AA60">
        <v>0.11953535213421207</v>
      </c>
      <c r="AB60">
        <v>0.11953535213421207</v>
      </c>
      <c r="AC60">
        <v>0.11953535213421207</v>
      </c>
      <c r="AD60">
        <v>0.11953535213421207</v>
      </c>
      <c r="AE60">
        <v>0.11953535213421207</v>
      </c>
      <c r="AF60">
        <v>0.11953535213421207</v>
      </c>
      <c r="AG60">
        <v>0.11953535213421207</v>
      </c>
      <c r="AH60">
        <v>0.11953535213421207</v>
      </c>
      <c r="AI60">
        <v>0.11953535213421207</v>
      </c>
      <c r="AJ60">
        <v>0.11953535213421207</v>
      </c>
      <c r="AK60">
        <v>0.11953535213421207</v>
      </c>
      <c r="AL60">
        <v>0.11953535213421207</v>
      </c>
      <c r="AM60">
        <v>0.11953535213421207</v>
      </c>
      <c r="AN60">
        <v>0.11953535213421207</v>
      </c>
      <c r="AO60">
        <v>0.11953535213421207</v>
      </c>
      <c r="AP60">
        <v>0.11953535213421207</v>
      </c>
      <c r="AQ60">
        <v>0.11953535213421207</v>
      </c>
      <c r="AR60">
        <v>0.11953535213421207</v>
      </c>
      <c r="AS60">
        <v>0.11953535213421207</v>
      </c>
      <c r="AT60">
        <v>0.11953535213421207</v>
      </c>
      <c r="AU60">
        <v>0.11953535213421207</v>
      </c>
      <c r="AV60">
        <v>0.11953535213421207</v>
      </c>
      <c r="AW60">
        <v>0.11953535213421207</v>
      </c>
      <c r="AX60">
        <v>0.11953535213421207</v>
      </c>
      <c r="AY60">
        <v>0.11953535213421207</v>
      </c>
      <c r="AZ60">
        <v>0.11953535213421207</v>
      </c>
      <c r="BA60">
        <v>0.11953535213421207</v>
      </c>
      <c r="BB60">
        <v>0.11953535213421207</v>
      </c>
      <c r="BC60">
        <v>0.11953535213421207</v>
      </c>
      <c r="BD60">
        <v>0.11953535213421207</v>
      </c>
      <c r="BE60">
        <v>0.11953535213421207</v>
      </c>
      <c r="BF60">
        <v>0.11953535213421207</v>
      </c>
      <c r="BG60">
        <v>0.11573944639277389</v>
      </c>
      <c r="BH60">
        <v>0.10610963925899157</v>
      </c>
      <c r="BI60">
        <v>8.7850339669435312E-2</v>
      </c>
      <c r="BJ60">
        <v>7.3903897326346779E-2</v>
      </c>
      <c r="BK60">
        <v>5.9939030286330235E-2</v>
      </c>
      <c r="BL60">
        <v>3.8378672896784462E-2</v>
      </c>
      <c r="BM60">
        <v>1.8297130203061805E-2</v>
      </c>
      <c r="BN60">
        <v>1.6591318208482389E-3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2.947050576653816E-2</v>
      </c>
      <c r="BU60">
        <v>1.7443852156155779E-2</v>
      </c>
    </row>
    <row r="61" spans="1:73" x14ac:dyDescent="0.25">
      <c r="A61">
        <v>1234</v>
      </c>
      <c r="B61">
        <v>626.03753957860613</v>
      </c>
      <c r="C61">
        <v>1.9608702266623542E-3</v>
      </c>
      <c r="D61">
        <v>0</v>
      </c>
      <c r="E61">
        <v>617</v>
      </c>
      <c r="F61">
        <v>-617</v>
      </c>
      <c r="G61">
        <v>0</v>
      </c>
      <c r="H61">
        <v>5.7430086975493854E-3</v>
      </c>
      <c r="I61">
        <v>1.0858285546438168E-2</v>
      </c>
      <c r="J61">
        <v>1.2532902590234398E-2</v>
      </c>
      <c r="K61">
        <v>1.2532902590234398E-2</v>
      </c>
      <c r="L61">
        <v>1.5128938812904912E-2</v>
      </c>
      <c r="M61">
        <v>1.8909546354827729E-2</v>
      </c>
      <c r="N61">
        <v>4.316618953824157E-2</v>
      </c>
      <c r="O61">
        <v>6.2457440067497899E-2</v>
      </c>
      <c r="P61">
        <v>7.9164545553864166E-2</v>
      </c>
      <c r="Q61">
        <v>9.1336241518398781E-2</v>
      </c>
      <c r="R61">
        <v>0.11326811536250778</v>
      </c>
      <c r="S61">
        <v>0.11770031661943625</v>
      </c>
      <c r="T61">
        <v>0.12149622236087443</v>
      </c>
      <c r="U61">
        <v>0.12149622236087443</v>
      </c>
      <c r="V61">
        <v>0.12149622236087443</v>
      </c>
      <c r="W61">
        <v>0.12149622236087443</v>
      </c>
      <c r="X61">
        <v>0.12149622236087443</v>
      </c>
      <c r="Y61">
        <v>0.12149622236087443</v>
      </c>
      <c r="Z61">
        <v>0.12149622236087443</v>
      </c>
      <c r="AA61">
        <v>0.12149622236087443</v>
      </c>
      <c r="AB61">
        <v>0.12149622236087443</v>
      </c>
      <c r="AC61">
        <v>0.12149622236087443</v>
      </c>
      <c r="AD61">
        <v>0.12149622236087443</v>
      </c>
      <c r="AE61">
        <v>0.12149622236087443</v>
      </c>
      <c r="AF61">
        <v>0.12149622236087443</v>
      </c>
      <c r="AG61">
        <v>0.12149622236087443</v>
      </c>
      <c r="AH61">
        <v>0.12149622236087443</v>
      </c>
      <c r="AI61">
        <v>0.12149622236087443</v>
      </c>
      <c r="AJ61">
        <v>0.12149622236087443</v>
      </c>
      <c r="AK61">
        <v>0.12149622236087443</v>
      </c>
      <c r="AL61">
        <v>0.12149622236087443</v>
      </c>
      <c r="AM61">
        <v>0.12149622236087443</v>
      </c>
      <c r="AN61">
        <v>0.12149622236087443</v>
      </c>
      <c r="AO61">
        <v>0.12149622236087443</v>
      </c>
      <c r="AP61">
        <v>0.12149622236087443</v>
      </c>
      <c r="AQ61">
        <v>0.12149622236087443</v>
      </c>
      <c r="AR61">
        <v>0.12149622236087443</v>
      </c>
      <c r="AS61">
        <v>0.12149622236087443</v>
      </c>
      <c r="AT61">
        <v>0.12149622236087443</v>
      </c>
      <c r="AU61">
        <v>0.12149622236087443</v>
      </c>
      <c r="AV61">
        <v>0.12149622236087443</v>
      </c>
      <c r="AW61">
        <v>0.12149622236087443</v>
      </c>
      <c r="AX61">
        <v>0.12149622236087443</v>
      </c>
      <c r="AY61">
        <v>0.12149622236087443</v>
      </c>
      <c r="AZ61">
        <v>0.12149622236087443</v>
      </c>
      <c r="BA61">
        <v>0.12149622236087443</v>
      </c>
      <c r="BB61">
        <v>0.12149622236087443</v>
      </c>
      <c r="BC61">
        <v>0.12149622236087443</v>
      </c>
      <c r="BD61">
        <v>0.12149622236087443</v>
      </c>
      <c r="BE61">
        <v>0.12149622236087443</v>
      </c>
      <c r="BF61">
        <v>0.12149622236087443</v>
      </c>
      <c r="BG61">
        <v>0.11770031661943625</v>
      </c>
      <c r="BH61">
        <v>0.10807050948565393</v>
      </c>
      <c r="BI61">
        <v>8.9811209896097671E-2</v>
      </c>
      <c r="BJ61">
        <v>7.5864767553009138E-2</v>
      </c>
      <c r="BK61">
        <v>5.9939030286330235E-2</v>
      </c>
      <c r="BL61">
        <v>3.8378672896784462E-2</v>
      </c>
      <c r="BM61">
        <v>1.8297130203061805E-2</v>
      </c>
      <c r="BN61">
        <v>1.6591318208482389E-3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2.126246914823389E-2</v>
      </c>
      <c r="BU61">
        <v>2.4277422361828033E-2</v>
      </c>
    </row>
    <row r="62" spans="1:73" x14ac:dyDescent="0.25">
      <c r="A62">
        <v>1234</v>
      </c>
      <c r="B62">
        <v>659.92539163769857</v>
      </c>
      <c r="C62">
        <v>2.0670135103270063E-3</v>
      </c>
      <c r="D62">
        <v>10</v>
      </c>
      <c r="E62">
        <v>627</v>
      </c>
      <c r="F62">
        <v>-607</v>
      </c>
      <c r="G62">
        <v>0</v>
      </c>
      <c r="H62">
        <v>5.7430086975493854E-3</v>
      </c>
      <c r="I62">
        <v>1.0858285546438168E-2</v>
      </c>
      <c r="J62">
        <v>1.2532902590234398E-2</v>
      </c>
      <c r="K62">
        <v>1.2532902590234398E-2</v>
      </c>
      <c r="L62">
        <v>1.5128938812904912E-2</v>
      </c>
      <c r="M62">
        <v>1.8909546354827729E-2</v>
      </c>
      <c r="N62">
        <v>4.316618953824157E-2</v>
      </c>
      <c r="O62">
        <v>6.2457440067497899E-2</v>
      </c>
      <c r="P62">
        <v>7.9164545553864166E-2</v>
      </c>
      <c r="Q62">
        <v>9.340325502872579E-2</v>
      </c>
      <c r="R62">
        <v>0.11533512887283479</v>
      </c>
      <c r="S62">
        <v>0.11976733012976326</v>
      </c>
      <c r="T62">
        <v>0.12356323587120144</v>
      </c>
      <c r="U62">
        <v>0.12356323587120144</v>
      </c>
      <c r="V62">
        <v>0.12356323587120144</v>
      </c>
      <c r="W62">
        <v>0.12356323587120144</v>
      </c>
      <c r="X62">
        <v>0.12356323587120144</v>
      </c>
      <c r="Y62">
        <v>0.12356323587120144</v>
      </c>
      <c r="Z62">
        <v>0.12356323587120144</v>
      </c>
      <c r="AA62">
        <v>0.12356323587120144</v>
      </c>
      <c r="AB62">
        <v>0.12356323587120144</v>
      </c>
      <c r="AC62">
        <v>0.12356323587120144</v>
      </c>
      <c r="AD62">
        <v>0.12356323587120144</v>
      </c>
      <c r="AE62">
        <v>0.12356323587120144</v>
      </c>
      <c r="AF62">
        <v>0.12356323587120144</v>
      </c>
      <c r="AG62">
        <v>0.12356323587120144</v>
      </c>
      <c r="AH62">
        <v>0.12356323587120144</v>
      </c>
      <c r="AI62">
        <v>0.12356323587120144</v>
      </c>
      <c r="AJ62">
        <v>0.12356323587120144</v>
      </c>
      <c r="AK62">
        <v>0.12356323587120144</v>
      </c>
      <c r="AL62">
        <v>0.12356323587120144</v>
      </c>
      <c r="AM62">
        <v>0.12356323587120144</v>
      </c>
      <c r="AN62">
        <v>0.12356323587120144</v>
      </c>
      <c r="AO62">
        <v>0.12356323587120144</v>
      </c>
      <c r="AP62">
        <v>0.12356323587120144</v>
      </c>
      <c r="AQ62">
        <v>0.12356323587120144</v>
      </c>
      <c r="AR62">
        <v>0.12356323587120144</v>
      </c>
      <c r="AS62">
        <v>0.12356323587120144</v>
      </c>
      <c r="AT62">
        <v>0.12356323587120144</v>
      </c>
      <c r="AU62">
        <v>0.12356323587120144</v>
      </c>
      <c r="AV62">
        <v>0.12356323587120144</v>
      </c>
      <c r="AW62">
        <v>0.12356323587120144</v>
      </c>
      <c r="AX62">
        <v>0.12356323587120144</v>
      </c>
      <c r="AY62">
        <v>0.12356323587120144</v>
      </c>
      <c r="AZ62">
        <v>0.12356323587120144</v>
      </c>
      <c r="BA62">
        <v>0.12356323587120144</v>
      </c>
      <c r="BB62">
        <v>0.12356323587120144</v>
      </c>
      <c r="BC62">
        <v>0.12356323587120144</v>
      </c>
      <c r="BD62">
        <v>0.12356323587120144</v>
      </c>
      <c r="BE62">
        <v>0.12356323587120144</v>
      </c>
      <c r="BF62">
        <v>0.12356323587120144</v>
      </c>
      <c r="BG62">
        <v>0.11976733012976326</v>
      </c>
      <c r="BH62">
        <v>0.11013752299598094</v>
      </c>
      <c r="BI62">
        <v>9.1878223406424681E-2</v>
      </c>
      <c r="BJ62">
        <v>7.7931781063336147E-2</v>
      </c>
      <c r="BK62">
        <v>5.9939030286330235E-2</v>
      </c>
      <c r="BL62">
        <v>3.8378672896784462E-2</v>
      </c>
      <c r="BM62">
        <v>1.8297130203061805E-2</v>
      </c>
      <c r="BN62">
        <v>1.6591318208482389E-3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1.3054432529929633E-2</v>
      </c>
      <c r="BU62">
        <v>3.1110992567500287E-2</v>
      </c>
    </row>
    <row r="63" spans="1:73" x14ac:dyDescent="0.25">
      <c r="A63">
        <v>1234</v>
      </c>
      <c r="B63">
        <v>643.49523410530787</v>
      </c>
      <c r="C63">
        <v>2.0155510904434908E-3</v>
      </c>
      <c r="D63">
        <v>20</v>
      </c>
      <c r="E63">
        <v>637</v>
      </c>
      <c r="F63">
        <v>-597</v>
      </c>
      <c r="G63">
        <v>0</v>
      </c>
      <c r="H63">
        <v>5.7430086975493854E-3</v>
      </c>
      <c r="I63">
        <v>1.0858285546438168E-2</v>
      </c>
      <c r="J63">
        <v>1.2532902590234398E-2</v>
      </c>
      <c r="K63">
        <v>1.2532902590234398E-2</v>
      </c>
      <c r="L63">
        <v>1.5128938812904912E-2</v>
      </c>
      <c r="M63">
        <v>1.8909546354827729E-2</v>
      </c>
      <c r="N63">
        <v>4.316618953824157E-2</v>
      </c>
      <c r="O63">
        <v>6.2457440067497899E-2</v>
      </c>
      <c r="P63">
        <v>7.9164545553864166E-2</v>
      </c>
      <c r="Q63">
        <v>9.541880611916928E-2</v>
      </c>
      <c r="R63">
        <v>0.11735067996327828</v>
      </c>
      <c r="S63">
        <v>0.12178288122020675</v>
      </c>
      <c r="T63">
        <v>0.12557878696164493</v>
      </c>
      <c r="U63">
        <v>0.12557878696164493</v>
      </c>
      <c r="V63">
        <v>0.12557878696164493</v>
      </c>
      <c r="W63">
        <v>0.12557878696164493</v>
      </c>
      <c r="X63">
        <v>0.12557878696164493</v>
      </c>
      <c r="Y63">
        <v>0.12557878696164493</v>
      </c>
      <c r="Z63">
        <v>0.12557878696164493</v>
      </c>
      <c r="AA63">
        <v>0.12557878696164493</v>
      </c>
      <c r="AB63">
        <v>0.12557878696164493</v>
      </c>
      <c r="AC63">
        <v>0.12557878696164493</v>
      </c>
      <c r="AD63">
        <v>0.12557878696164493</v>
      </c>
      <c r="AE63">
        <v>0.12557878696164493</v>
      </c>
      <c r="AF63">
        <v>0.12557878696164493</v>
      </c>
      <c r="AG63">
        <v>0.12557878696164493</v>
      </c>
      <c r="AH63">
        <v>0.12557878696164493</v>
      </c>
      <c r="AI63">
        <v>0.12557878696164493</v>
      </c>
      <c r="AJ63">
        <v>0.12557878696164493</v>
      </c>
      <c r="AK63">
        <v>0.12557878696164493</v>
      </c>
      <c r="AL63">
        <v>0.12557878696164493</v>
      </c>
      <c r="AM63">
        <v>0.12557878696164493</v>
      </c>
      <c r="AN63">
        <v>0.12557878696164493</v>
      </c>
      <c r="AO63">
        <v>0.12557878696164493</v>
      </c>
      <c r="AP63">
        <v>0.12557878696164493</v>
      </c>
      <c r="AQ63">
        <v>0.12557878696164493</v>
      </c>
      <c r="AR63">
        <v>0.12557878696164493</v>
      </c>
      <c r="AS63">
        <v>0.12557878696164493</v>
      </c>
      <c r="AT63">
        <v>0.12557878696164493</v>
      </c>
      <c r="AU63">
        <v>0.12557878696164493</v>
      </c>
      <c r="AV63">
        <v>0.12557878696164493</v>
      </c>
      <c r="AW63">
        <v>0.12557878696164493</v>
      </c>
      <c r="AX63">
        <v>0.12557878696164493</v>
      </c>
      <c r="AY63">
        <v>0.12557878696164493</v>
      </c>
      <c r="AZ63">
        <v>0.12557878696164493</v>
      </c>
      <c r="BA63">
        <v>0.12557878696164493</v>
      </c>
      <c r="BB63">
        <v>0.12557878696164493</v>
      </c>
      <c r="BC63">
        <v>0.12557878696164493</v>
      </c>
      <c r="BD63">
        <v>0.12557878696164493</v>
      </c>
      <c r="BE63">
        <v>0.12557878696164493</v>
      </c>
      <c r="BF63">
        <v>0.12557878696164493</v>
      </c>
      <c r="BG63">
        <v>0.12178288122020675</v>
      </c>
      <c r="BH63">
        <v>0.11215307408642443</v>
      </c>
      <c r="BI63">
        <v>9.3893774496868171E-2</v>
      </c>
      <c r="BJ63">
        <v>7.9947332153779638E-2</v>
      </c>
      <c r="BK63">
        <v>5.9939030286330235E-2</v>
      </c>
      <c r="BL63">
        <v>3.8378672896784462E-2</v>
      </c>
      <c r="BM63">
        <v>1.8297130203061805E-2</v>
      </c>
      <c r="BN63">
        <v>1.6591318208482389E-3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7.544698720726481E-3</v>
      </c>
      <c r="BU63">
        <v>3.6466053327901468E-2</v>
      </c>
    </row>
    <row r="64" spans="1:73" x14ac:dyDescent="0.25">
      <c r="A64">
        <v>1234</v>
      </c>
      <c r="B64">
        <v>696.07666034606154</v>
      </c>
      <c r="C64">
        <v>2.1802462511527642E-3</v>
      </c>
      <c r="D64">
        <v>30</v>
      </c>
      <c r="E64">
        <v>647</v>
      </c>
      <c r="F64">
        <v>-587</v>
      </c>
      <c r="G64">
        <v>0</v>
      </c>
      <c r="H64">
        <v>5.7430086975493854E-3</v>
      </c>
      <c r="I64">
        <v>1.0858285546438168E-2</v>
      </c>
      <c r="J64">
        <v>1.2532902590234398E-2</v>
      </c>
      <c r="K64">
        <v>1.2532902590234398E-2</v>
      </c>
      <c r="L64">
        <v>1.5128938812904912E-2</v>
      </c>
      <c r="M64">
        <v>1.8909546354827729E-2</v>
      </c>
      <c r="N64">
        <v>4.316618953824157E-2</v>
      </c>
      <c r="O64">
        <v>6.2457440067497899E-2</v>
      </c>
      <c r="P64">
        <v>7.9164545553864166E-2</v>
      </c>
      <c r="Q64">
        <v>9.541880611916928E-2</v>
      </c>
      <c r="R64">
        <v>0.11953092621443104</v>
      </c>
      <c r="S64">
        <v>0.12396312747135951</v>
      </c>
      <c r="T64">
        <v>0.12775903321279769</v>
      </c>
      <c r="U64">
        <v>0.12775903321279769</v>
      </c>
      <c r="V64">
        <v>0.12775903321279769</v>
      </c>
      <c r="W64">
        <v>0.12775903321279769</v>
      </c>
      <c r="X64">
        <v>0.12775903321279769</v>
      </c>
      <c r="Y64">
        <v>0.12775903321279769</v>
      </c>
      <c r="Z64">
        <v>0.12775903321279769</v>
      </c>
      <c r="AA64">
        <v>0.12775903321279769</v>
      </c>
      <c r="AB64">
        <v>0.12775903321279769</v>
      </c>
      <c r="AC64">
        <v>0.12775903321279769</v>
      </c>
      <c r="AD64">
        <v>0.12775903321279769</v>
      </c>
      <c r="AE64">
        <v>0.12775903321279769</v>
      </c>
      <c r="AF64">
        <v>0.12775903321279769</v>
      </c>
      <c r="AG64">
        <v>0.12775903321279769</v>
      </c>
      <c r="AH64">
        <v>0.12775903321279769</v>
      </c>
      <c r="AI64">
        <v>0.12775903321279769</v>
      </c>
      <c r="AJ64">
        <v>0.12775903321279769</v>
      </c>
      <c r="AK64">
        <v>0.12775903321279769</v>
      </c>
      <c r="AL64">
        <v>0.12775903321279769</v>
      </c>
      <c r="AM64">
        <v>0.12775903321279769</v>
      </c>
      <c r="AN64">
        <v>0.12775903321279769</v>
      </c>
      <c r="AO64">
        <v>0.12775903321279769</v>
      </c>
      <c r="AP64">
        <v>0.12775903321279769</v>
      </c>
      <c r="AQ64">
        <v>0.12775903321279769</v>
      </c>
      <c r="AR64">
        <v>0.12775903321279769</v>
      </c>
      <c r="AS64">
        <v>0.12775903321279769</v>
      </c>
      <c r="AT64">
        <v>0.12775903321279769</v>
      </c>
      <c r="AU64">
        <v>0.12775903321279769</v>
      </c>
      <c r="AV64">
        <v>0.12775903321279769</v>
      </c>
      <c r="AW64">
        <v>0.12775903321279769</v>
      </c>
      <c r="AX64">
        <v>0.12775903321279769</v>
      </c>
      <c r="AY64">
        <v>0.12775903321279769</v>
      </c>
      <c r="AZ64">
        <v>0.12775903321279769</v>
      </c>
      <c r="BA64">
        <v>0.12775903321279769</v>
      </c>
      <c r="BB64">
        <v>0.12775903321279769</v>
      </c>
      <c r="BC64">
        <v>0.12775903321279769</v>
      </c>
      <c r="BD64">
        <v>0.12775903321279769</v>
      </c>
      <c r="BE64">
        <v>0.12775903321279769</v>
      </c>
      <c r="BF64">
        <v>0.12775903321279769</v>
      </c>
      <c r="BG64">
        <v>0.12396312747135951</v>
      </c>
      <c r="BH64">
        <v>0.11433332033757719</v>
      </c>
      <c r="BI64">
        <v>9.6074020748020933E-2</v>
      </c>
      <c r="BJ64">
        <v>8.21275784049324E-2</v>
      </c>
      <c r="BK64">
        <v>6.2119276537482997E-2</v>
      </c>
      <c r="BL64">
        <v>3.8378672896784462E-2</v>
      </c>
      <c r="BM64">
        <v>1.8297130203061805E-2</v>
      </c>
      <c r="BN64">
        <v>1.6591318208482389E-3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5.8859407652891715E-3</v>
      </c>
      <c r="BU64">
        <v>4.1685530252710046E-2</v>
      </c>
    </row>
    <row r="65" spans="1:73" x14ac:dyDescent="0.25">
      <c r="A65">
        <v>1234</v>
      </c>
      <c r="B65">
        <v>575.98992832448948</v>
      </c>
      <c r="C65">
        <v>1.8041114628191727E-3</v>
      </c>
      <c r="D65">
        <v>40</v>
      </c>
      <c r="E65">
        <v>657</v>
      </c>
      <c r="F65">
        <v>-577</v>
      </c>
      <c r="G65">
        <v>0</v>
      </c>
      <c r="H65">
        <v>5.7430086975493854E-3</v>
      </c>
      <c r="I65">
        <v>1.0858285546438168E-2</v>
      </c>
      <c r="J65">
        <v>1.2532902590234398E-2</v>
      </c>
      <c r="K65">
        <v>1.2532902590234398E-2</v>
      </c>
      <c r="L65">
        <v>1.5128938812904912E-2</v>
      </c>
      <c r="M65">
        <v>1.8909546354827729E-2</v>
      </c>
      <c r="N65">
        <v>4.316618953824157E-2</v>
      </c>
      <c r="O65">
        <v>6.2457440067497899E-2</v>
      </c>
      <c r="P65">
        <v>7.9164545553864166E-2</v>
      </c>
      <c r="Q65">
        <v>9.541880611916928E-2</v>
      </c>
      <c r="R65">
        <v>0.12133503767725021</v>
      </c>
      <c r="S65">
        <v>0.12576723893417868</v>
      </c>
      <c r="T65">
        <v>0.12956314467561686</v>
      </c>
      <c r="U65">
        <v>0.12956314467561686</v>
      </c>
      <c r="V65">
        <v>0.12956314467561686</v>
      </c>
      <c r="W65">
        <v>0.12956314467561686</v>
      </c>
      <c r="X65">
        <v>0.12956314467561686</v>
      </c>
      <c r="Y65">
        <v>0.12956314467561686</v>
      </c>
      <c r="Z65">
        <v>0.12956314467561686</v>
      </c>
      <c r="AA65">
        <v>0.12956314467561686</v>
      </c>
      <c r="AB65">
        <v>0.12956314467561686</v>
      </c>
      <c r="AC65">
        <v>0.12956314467561686</v>
      </c>
      <c r="AD65">
        <v>0.12956314467561686</v>
      </c>
      <c r="AE65">
        <v>0.12956314467561686</v>
      </c>
      <c r="AF65">
        <v>0.12956314467561686</v>
      </c>
      <c r="AG65">
        <v>0.12956314467561686</v>
      </c>
      <c r="AH65">
        <v>0.12956314467561686</v>
      </c>
      <c r="AI65">
        <v>0.12956314467561686</v>
      </c>
      <c r="AJ65">
        <v>0.12956314467561686</v>
      </c>
      <c r="AK65">
        <v>0.12956314467561686</v>
      </c>
      <c r="AL65">
        <v>0.12956314467561686</v>
      </c>
      <c r="AM65">
        <v>0.12956314467561686</v>
      </c>
      <c r="AN65">
        <v>0.12956314467561686</v>
      </c>
      <c r="AO65">
        <v>0.12956314467561686</v>
      </c>
      <c r="AP65">
        <v>0.12956314467561686</v>
      </c>
      <c r="AQ65">
        <v>0.12956314467561686</v>
      </c>
      <c r="AR65">
        <v>0.12956314467561686</v>
      </c>
      <c r="AS65">
        <v>0.12956314467561686</v>
      </c>
      <c r="AT65">
        <v>0.12956314467561686</v>
      </c>
      <c r="AU65">
        <v>0.12956314467561686</v>
      </c>
      <c r="AV65">
        <v>0.12956314467561686</v>
      </c>
      <c r="AW65">
        <v>0.12956314467561686</v>
      </c>
      <c r="AX65">
        <v>0.12956314467561686</v>
      </c>
      <c r="AY65">
        <v>0.12956314467561686</v>
      </c>
      <c r="AZ65">
        <v>0.12956314467561686</v>
      </c>
      <c r="BA65">
        <v>0.12956314467561686</v>
      </c>
      <c r="BB65">
        <v>0.12956314467561686</v>
      </c>
      <c r="BC65">
        <v>0.12956314467561686</v>
      </c>
      <c r="BD65">
        <v>0.12956314467561686</v>
      </c>
      <c r="BE65">
        <v>0.12956314467561686</v>
      </c>
      <c r="BF65">
        <v>0.12956314467561686</v>
      </c>
      <c r="BG65">
        <v>0.12576723893417868</v>
      </c>
      <c r="BH65">
        <v>0.11613743180039636</v>
      </c>
      <c r="BI65">
        <v>9.7878132210840102E-2</v>
      </c>
      <c r="BJ65">
        <v>8.3931689867751569E-2</v>
      </c>
      <c r="BK65">
        <v>6.3923388000302173E-2</v>
      </c>
      <c r="BL65">
        <v>3.8378672896784462E-2</v>
      </c>
      <c r="BM65">
        <v>1.8297130203061805E-2</v>
      </c>
      <c r="BN65">
        <v>1.6591318208482389E-3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4.227182809851876E-3</v>
      </c>
      <c r="BU65">
        <v>4.7458560217916848E-2</v>
      </c>
    </row>
    <row r="66" spans="1:73" x14ac:dyDescent="0.25">
      <c r="A66">
        <v>1234</v>
      </c>
      <c r="B66">
        <v>650.83494087125621</v>
      </c>
      <c r="C66">
        <v>2.0385404665749412E-3</v>
      </c>
      <c r="D66">
        <v>47</v>
      </c>
      <c r="E66">
        <v>664</v>
      </c>
      <c r="F66">
        <v>-570</v>
      </c>
      <c r="G66">
        <v>0</v>
      </c>
      <c r="H66">
        <v>5.7430086975493854E-3</v>
      </c>
      <c r="I66">
        <v>1.0858285546438168E-2</v>
      </c>
      <c r="J66">
        <v>1.2532902590234398E-2</v>
      </c>
      <c r="K66">
        <v>1.2532902590234398E-2</v>
      </c>
      <c r="L66">
        <v>1.5128938812904912E-2</v>
      </c>
      <c r="M66">
        <v>1.8909546354827729E-2</v>
      </c>
      <c r="N66">
        <v>4.316618953824157E-2</v>
      </c>
      <c r="O66">
        <v>6.2457440067497899E-2</v>
      </c>
      <c r="P66">
        <v>7.9164545553864166E-2</v>
      </c>
      <c r="Q66">
        <v>9.541880611916928E-2</v>
      </c>
      <c r="R66">
        <v>0.12337357814382514</v>
      </c>
      <c r="S66">
        <v>0.12780577940075363</v>
      </c>
      <c r="T66">
        <v>0.13160168514219181</v>
      </c>
      <c r="U66">
        <v>0.13160168514219181</v>
      </c>
      <c r="V66">
        <v>0.13160168514219181</v>
      </c>
      <c r="W66">
        <v>0.13160168514219181</v>
      </c>
      <c r="X66">
        <v>0.13160168514219181</v>
      </c>
      <c r="Y66">
        <v>0.13160168514219181</v>
      </c>
      <c r="Z66">
        <v>0.13160168514219181</v>
      </c>
      <c r="AA66">
        <v>0.13160168514219181</v>
      </c>
      <c r="AB66">
        <v>0.13160168514219181</v>
      </c>
      <c r="AC66">
        <v>0.13160168514219181</v>
      </c>
      <c r="AD66">
        <v>0.13160168514219181</v>
      </c>
      <c r="AE66">
        <v>0.13160168514219181</v>
      </c>
      <c r="AF66">
        <v>0.13160168514219181</v>
      </c>
      <c r="AG66">
        <v>0.13160168514219181</v>
      </c>
      <c r="AH66">
        <v>0.13160168514219181</v>
      </c>
      <c r="AI66">
        <v>0.13160168514219181</v>
      </c>
      <c r="AJ66">
        <v>0.13160168514219181</v>
      </c>
      <c r="AK66">
        <v>0.13160168514219181</v>
      </c>
      <c r="AL66">
        <v>0.13160168514219181</v>
      </c>
      <c r="AM66">
        <v>0.13160168514219181</v>
      </c>
      <c r="AN66">
        <v>0.13160168514219181</v>
      </c>
      <c r="AO66">
        <v>0.13160168514219181</v>
      </c>
      <c r="AP66">
        <v>0.13160168514219181</v>
      </c>
      <c r="AQ66">
        <v>0.13160168514219181</v>
      </c>
      <c r="AR66">
        <v>0.13160168514219181</v>
      </c>
      <c r="AS66">
        <v>0.13160168514219181</v>
      </c>
      <c r="AT66">
        <v>0.13160168514219181</v>
      </c>
      <c r="AU66">
        <v>0.13160168514219181</v>
      </c>
      <c r="AV66">
        <v>0.13160168514219181</v>
      </c>
      <c r="AW66">
        <v>0.13160168514219181</v>
      </c>
      <c r="AX66">
        <v>0.13160168514219181</v>
      </c>
      <c r="AY66">
        <v>0.13160168514219181</v>
      </c>
      <c r="AZ66">
        <v>0.13160168514219181</v>
      </c>
      <c r="BA66">
        <v>0.13160168514219181</v>
      </c>
      <c r="BB66">
        <v>0.13160168514219181</v>
      </c>
      <c r="BC66">
        <v>0.13160168514219181</v>
      </c>
      <c r="BD66">
        <v>0.13160168514219181</v>
      </c>
      <c r="BE66">
        <v>0.13160168514219181</v>
      </c>
      <c r="BF66">
        <v>0.13160168514219181</v>
      </c>
      <c r="BG66">
        <v>0.12780577940075363</v>
      </c>
      <c r="BH66">
        <v>0.1181759722669713</v>
      </c>
      <c r="BI66">
        <v>9.9916672677415039E-2</v>
      </c>
      <c r="BJ66">
        <v>8.5970230334326506E-2</v>
      </c>
      <c r="BK66">
        <v>6.5961928466877109E-2</v>
      </c>
      <c r="BL66">
        <v>3.8378672896784462E-2</v>
      </c>
      <c r="BM66">
        <v>1.8297130203061805E-2</v>
      </c>
      <c r="BN66">
        <v>1.6591318208482389E-3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3.170831442698363E-3</v>
      </c>
      <c r="BU66">
        <v>5.2700256066425311E-2</v>
      </c>
    </row>
    <row r="67" spans="1:73" x14ac:dyDescent="0.25">
      <c r="A67">
        <v>1234</v>
      </c>
      <c r="B67">
        <v>622.06488352435167</v>
      </c>
      <c r="C67">
        <v>1.9484271022727193E-3</v>
      </c>
      <c r="D67">
        <v>54</v>
      </c>
      <c r="E67">
        <v>671</v>
      </c>
      <c r="F67">
        <v>-563</v>
      </c>
      <c r="G67">
        <v>0</v>
      </c>
      <c r="H67">
        <v>5.7430086975493854E-3</v>
      </c>
      <c r="I67">
        <v>1.0858285546438168E-2</v>
      </c>
      <c r="J67">
        <v>1.2532902590234398E-2</v>
      </c>
      <c r="K67">
        <v>1.2532902590234398E-2</v>
      </c>
      <c r="L67">
        <v>1.5128938812904912E-2</v>
      </c>
      <c r="M67">
        <v>1.8909546354827729E-2</v>
      </c>
      <c r="N67">
        <v>4.316618953824157E-2</v>
      </c>
      <c r="O67">
        <v>6.2457440067497899E-2</v>
      </c>
      <c r="P67">
        <v>7.9164545553864166E-2</v>
      </c>
      <c r="Q67">
        <v>9.541880611916928E-2</v>
      </c>
      <c r="R67">
        <v>0.12532200524609785</v>
      </c>
      <c r="S67">
        <v>0.12975420650302635</v>
      </c>
      <c r="T67">
        <v>0.13355011224446453</v>
      </c>
      <c r="U67">
        <v>0.13355011224446453</v>
      </c>
      <c r="V67">
        <v>0.13355011224446453</v>
      </c>
      <c r="W67">
        <v>0.13355011224446453</v>
      </c>
      <c r="X67">
        <v>0.13355011224446453</v>
      </c>
      <c r="Y67">
        <v>0.13355011224446453</v>
      </c>
      <c r="Z67">
        <v>0.13355011224446453</v>
      </c>
      <c r="AA67">
        <v>0.13355011224446453</v>
      </c>
      <c r="AB67">
        <v>0.13355011224446453</v>
      </c>
      <c r="AC67">
        <v>0.13355011224446453</v>
      </c>
      <c r="AD67">
        <v>0.13355011224446453</v>
      </c>
      <c r="AE67">
        <v>0.13355011224446453</v>
      </c>
      <c r="AF67">
        <v>0.13355011224446453</v>
      </c>
      <c r="AG67">
        <v>0.13355011224446453</v>
      </c>
      <c r="AH67">
        <v>0.13355011224446453</v>
      </c>
      <c r="AI67">
        <v>0.13355011224446453</v>
      </c>
      <c r="AJ67">
        <v>0.13355011224446453</v>
      </c>
      <c r="AK67">
        <v>0.13355011224446453</v>
      </c>
      <c r="AL67">
        <v>0.13355011224446453</v>
      </c>
      <c r="AM67">
        <v>0.13355011224446453</v>
      </c>
      <c r="AN67">
        <v>0.13355011224446453</v>
      </c>
      <c r="AO67">
        <v>0.13355011224446453</v>
      </c>
      <c r="AP67">
        <v>0.13355011224446453</v>
      </c>
      <c r="AQ67">
        <v>0.13355011224446453</v>
      </c>
      <c r="AR67">
        <v>0.13355011224446453</v>
      </c>
      <c r="AS67">
        <v>0.13355011224446453</v>
      </c>
      <c r="AT67">
        <v>0.13355011224446453</v>
      </c>
      <c r="AU67">
        <v>0.13355011224446453</v>
      </c>
      <c r="AV67">
        <v>0.13355011224446453</v>
      </c>
      <c r="AW67">
        <v>0.13355011224446453</v>
      </c>
      <c r="AX67">
        <v>0.13355011224446453</v>
      </c>
      <c r="AY67">
        <v>0.13355011224446453</v>
      </c>
      <c r="AZ67">
        <v>0.13355011224446453</v>
      </c>
      <c r="BA67">
        <v>0.13355011224446453</v>
      </c>
      <c r="BB67">
        <v>0.13355011224446453</v>
      </c>
      <c r="BC67">
        <v>0.13355011224446453</v>
      </c>
      <c r="BD67">
        <v>0.13355011224446453</v>
      </c>
      <c r="BE67">
        <v>0.13355011224446453</v>
      </c>
      <c r="BF67">
        <v>0.13355011224446453</v>
      </c>
      <c r="BG67">
        <v>0.12975420650302635</v>
      </c>
      <c r="BH67">
        <v>0.12012439936924402</v>
      </c>
      <c r="BI67">
        <v>0.10186509977968776</v>
      </c>
      <c r="BJ67">
        <v>8.7918657436599226E-2</v>
      </c>
      <c r="BK67">
        <v>6.791035556914983E-2</v>
      </c>
      <c r="BL67">
        <v>4.0327099999057182E-2</v>
      </c>
      <c r="BM67">
        <v>1.8297130203061805E-2</v>
      </c>
      <c r="BN67">
        <v>1.6591318208482389E-3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2.176395058339553E-3</v>
      </c>
      <c r="BU67">
        <v>5.7941951914933759E-2</v>
      </c>
    </row>
    <row r="68" spans="1:73" x14ac:dyDescent="0.25">
      <c r="A68">
        <v>1234</v>
      </c>
      <c r="B68">
        <v>697.52921385737443</v>
      </c>
      <c r="C68">
        <v>2.1847959286926837E-3</v>
      </c>
      <c r="D68">
        <v>61</v>
      </c>
      <c r="E68">
        <v>678</v>
      </c>
      <c r="F68">
        <v>-556</v>
      </c>
      <c r="G68">
        <v>0</v>
      </c>
      <c r="H68">
        <v>5.7430086975493854E-3</v>
      </c>
      <c r="I68">
        <v>1.0858285546438168E-2</v>
      </c>
      <c r="J68">
        <v>1.2532902590234398E-2</v>
      </c>
      <c r="K68">
        <v>1.2532902590234398E-2</v>
      </c>
      <c r="L68">
        <v>1.5128938812904912E-2</v>
      </c>
      <c r="M68">
        <v>1.8909546354827729E-2</v>
      </c>
      <c r="N68">
        <v>4.316618953824157E-2</v>
      </c>
      <c r="O68">
        <v>6.2457440067497899E-2</v>
      </c>
      <c r="P68">
        <v>7.9164545553864166E-2</v>
      </c>
      <c r="Q68">
        <v>9.541880611916928E-2</v>
      </c>
      <c r="R68">
        <v>0.12532200524609785</v>
      </c>
      <c r="S68">
        <v>0.13193900243171905</v>
      </c>
      <c r="T68">
        <v>0.13573490817315723</v>
      </c>
      <c r="U68">
        <v>0.13573490817315723</v>
      </c>
      <c r="V68">
        <v>0.13573490817315723</v>
      </c>
      <c r="W68">
        <v>0.13573490817315723</v>
      </c>
      <c r="X68">
        <v>0.13573490817315723</v>
      </c>
      <c r="Y68">
        <v>0.13573490817315723</v>
      </c>
      <c r="Z68">
        <v>0.13573490817315723</v>
      </c>
      <c r="AA68">
        <v>0.13573490817315723</v>
      </c>
      <c r="AB68">
        <v>0.13573490817315723</v>
      </c>
      <c r="AC68">
        <v>0.13573490817315723</v>
      </c>
      <c r="AD68">
        <v>0.13573490817315723</v>
      </c>
      <c r="AE68">
        <v>0.13573490817315723</v>
      </c>
      <c r="AF68">
        <v>0.13573490817315723</v>
      </c>
      <c r="AG68">
        <v>0.13573490817315723</v>
      </c>
      <c r="AH68">
        <v>0.13573490817315723</v>
      </c>
      <c r="AI68">
        <v>0.13573490817315723</v>
      </c>
      <c r="AJ68">
        <v>0.13573490817315723</v>
      </c>
      <c r="AK68">
        <v>0.13573490817315723</v>
      </c>
      <c r="AL68">
        <v>0.13573490817315723</v>
      </c>
      <c r="AM68">
        <v>0.13573490817315723</v>
      </c>
      <c r="AN68">
        <v>0.13573490817315723</v>
      </c>
      <c r="AO68">
        <v>0.13573490817315723</v>
      </c>
      <c r="AP68">
        <v>0.13573490817315723</v>
      </c>
      <c r="AQ68">
        <v>0.13573490817315723</v>
      </c>
      <c r="AR68">
        <v>0.13573490817315723</v>
      </c>
      <c r="AS68">
        <v>0.13573490817315723</v>
      </c>
      <c r="AT68">
        <v>0.13573490817315723</v>
      </c>
      <c r="AU68">
        <v>0.13573490817315723</v>
      </c>
      <c r="AV68">
        <v>0.13573490817315723</v>
      </c>
      <c r="AW68">
        <v>0.13573490817315723</v>
      </c>
      <c r="AX68">
        <v>0.13573490817315723</v>
      </c>
      <c r="AY68">
        <v>0.13573490817315723</v>
      </c>
      <c r="AZ68">
        <v>0.13573490817315723</v>
      </c>
      <c r="BA68">
        <v>0.13573490817315723</v>
      </c>
      <c r="BB68">
        <v>0.13573490817315723</v>
      </c>
      <c r="BC68">
        <v>0.13573490817315723</v>
      </c>
      <c r="BD68">
        <v>0.13573490817315723</v>
      </c>
      <c r="BE68">
        <v>0.13573490817315723</v>
      </c>
      <c r="BF68">
        <v>0.13573490817315723</v>
      </c>
      <c r="BG68">
        <v>0.13193900243171905</v>
      </c>
      <c r="BH68">
        <v>0.1223091952979367</v>
      </c>
      <c r="BI68">
        <v>0.10404989570838044</v>
      </c>
      <c r="BJ68">
        <v>9.0103453365291908E-2</v>
      </c>
      <c r="BK68">
        <v>7.0095151497842512E-2</v>
      </c>
      <c r="BL68">
        <v>4.2511895927749864E-2</v>
      </c>
      <c r="BM68">
        <v>1.8297130203061805E-2</v>
      </c>
      <c r="BN68">
        <v>1.6591318208482389E-3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1.1819586739807431E-3</v>
      </c>
      <c r="BU68">
        <v>6.3183647763442222E-2</v>
      </c>
    </row>
    <row r="69" spans="1:73" x14ac:dyDescent="0.25">
      <c r="A69">
        <v>1229</v>
      </c>
      <c r="B69">
        <v>671.2491853363548</v>
      </c>
      <c r="C69">
        <v>2.1024818145624169E-3</v>
      </c>
      <c r="D69">
        <v>68</v>
      </c>
      <c r="E69">
        <v>682.5</v>
      </c>
      <c r="F69">
        <v>-546.5</v>
      </c>
      <c r="G69">
        <v>0</v>
      </c>
      <c r="H69">
        <v>5.7430086975493854E-3</v>
      </c>
      <c r="I69">
        <v>1.0858285546438168E-2</v>
      </c>
      <c r="J69">
        <v>1.2532902590234398E-2</v>
      </c>
      <c r="K69">
        <v>1.2532902590234398E-2</v>
      </c>
      <c r="L69">
        <v>1.5128938812904912E-2</v>
      </c>
      <c r="M69">
        <v>1.8909546354827729E-2</v>
      </c>
      <c r="N69">
        <v>4.316618953824157E-2</v>
      </c>
      <c r="O69">
        <v>6.2457440067497899E-2</v>
      </c>
      <c r="P69">
        <v>7.9164545553864166E-2</v>
      </c>
      <c r="Q69">
        <v>9.541880611916928E-2</v>
      </c>
      <c r="R69">
        <v>0.12532200524609785</v>
      </c>
      <c r="S69">
        <v>0.13404148424628146</v>
      </c>
      <c r="T69">
        <v>0.13783738998771963</v>
      </c>
      <c r="U69">
        <v>0.13783738998771963</v>
      </c>
      <c r="V69">
        <v>0.13783738998771963</v>
      </c>
      <c r="W69">
        <v>0.13783738998771963</v>
      </c>
      <c r="X69">
        <v>0.13783738998771963</v>
      </c>
      <c r="Y69">
        <v>0.13783738998771963</v>
      </c>
      <c r="Z69">
        <v>0.13783738998771963</v>
      </c>
      <c r="AA69">
        <v>0.13783738998771963</v>
      </c>
      <c r="AB69">
        <v>0.13783738998771963</v>
      </c>
      <c r="AC69">
        <v>0.13783738998771963</v>
      </c>
      <c r="AD69">
        <v>0.13783738998771963</v>
      </c>
      <c r="AE69">
        <v>0.13783738998771963</v>
      </c>
      <c r="AF69">
        <v>0.13783738998771963</v>
      </c>
      <c r="AG69">
        <v>0.13783738998771963</v>
      </c>
      <c r="AH69">
        <v>0.13783738998771963</v>
      </c>
      <c r="AI69">
        <v>0.13783738998771963</v>
      </c>
      <c r="AJ69">
        <v>0.13783738998771963</v>
      </c>
      <c r="AK69">
        <v>0.13783738998771963</v>
      </c>
      <c r="AL69">
        <v>0.13783738998771963</v>
      </c>
      <c r="AM69">
        <v>0.13783738998771963</v>
      </c>
      <c r="AN69">
        <v>0.13783738998771963</v>
      </c>
      <c r="AO69">
        <v>0.13783738998771963</v>
      </c>
      <c r="AP69">
        <v>0.13783738998771963</v>
      </c>
      <c r="AQ69">
        <v>0.13783738998771963</v>
      </c>
      <c r="AR69">
        <v>0.13783738998771963</v>
      </c>
      <c r="AS69">
        <v>0.13783738998771963</v>
      </c>
      <c r="AT69">
        <v>0.13783738998771963</v>
      </c>
      <c r="AU69">
        <v>0.13783738998771963</v>
      </c>
      <c r="AV69">
        <v>0.13783738998771963</v>
      </c>
      <c r="AW69">
        <v>0.13783738998771963</v>
      </c>
      <c r="AX69">
        <v>0.13783738998771963</v>
      </c>
      <c r="AY69">
        <v>0.13783738998771963</v>
      </c>
      <c r="AZ69">
        <v>0.13783738998771963</v>
      </c>
      <c r="BA69">
        <v>0.13783738998771963</v>
      </c>
      <c r="BB69">
        <v>0.13783738998771963</v>
      </c>
      <c r="BC69">
        <v>0.13783738998771963</v>
      </c>
      <c r="BD69">
        <v>0.13783738998771963</v>
      </c>
      <c r="BE69">
        <v>0.13783738998771963</v>
      </c>
      <c r="BF69">
        <v>0.13783738998771963</v>
      </c>
      <c r="BG69">
        <v>0.13404148424628146</v>
      </c>
      <c r="BH69">
        <v>0.12441167711249912</v>
      </c>
      <c r="BI69">
        <v>0.10615237752294286</v>
      </c>
      <c r="BJ69">
        <v>9.2205935179854329E-2</v>
      </c>
      <c r="BK69">
        <v>7.2197633312404932E-2</v>
      </c>
      <c r="BL69">
        <v>4.4614377742312278E-2</v>
      </c>
      <c r="BM69">
        <v>1.8297130203061805E-2</v>
      </c>
      <c r="BN69">
        <v>1.6591318208482389E-3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6.6899171787422246E-2</v>
      </c>
    </row>
    <row r="70" spans="1:73" x14ac:dyDescent="0.25">
      <c r="A70">
        <v>1229</v>
      </c>
      <c r="B70">
        <v>676.98287850551662</v>
      </c>
      <c r="C70">
        <v>2.1204408465907432E-3</v>
      </c>
      <c r="D70">
        <v>75</v>
      </c>
      <c r="E70">
        <v>689.5</v>
      </c>
      <c r="F70">
        <v>-539.5</v>
      </c>
      <c r="G70">
        <v>0</v>
      </c>
      <c r="H70">
        <v>5.7430086975493854E-3</v>
      </c>
      <c r="I70">
        <v>1.0858285546438168E-2</v>
      </c>
      <c r="J70">
        <v>1.2532902590234398E-2</v>
      </c>
      <c r="K70">
        <v>1.2532902590234398E-2</v>
      </c>
      <c r="L70">
        <v>1.5128938812904912E-2</v>
      </c>
      <c r="M70">
        <v>1.8909546354827729E-2</v>
      </c>
      <c r="N70">
        <v>4.316618953824157E-2</v>
      </c>
      <c r="O70">
        <v>6.2457440067497899E-2</v>
      </c>
      <c r="P70">
        <v>7.9164545553864166E-2</v>
      </c>
      <c r="Q70">
        <v>9.541880611916928E-2</v>
      </c>
      <c r="R70">
        <v>0.12532200524609785</v>
      </c>
      <c r="S70">
        <v>0.1361619250928722</v>
      </c>
      <c r="T70">
        <v>0.13995783083431038</v>
      </c>
      <c r="U70">
        <v>0.13995783083431038</v>
      </c>
      <c r="V70">
        <v>0.13995783083431038</v>
      </c>
      <c r="W70">
        <v>0.13995783083431038</v>
      </c>
      <c r="X70">
        <v>0.13995783083431038</v>
      </c>
      <c r="Y70">
        <v>0.13995783083431038</v>
      </c>
      <c r="Z70">
        <v>0.13995783083431038</v>
      </c>
      <c r="AA70">
        <v>0.13995783083431038</v>
      </c>
      <c r="AB70">
        <v>0.13995783083431038</v>
      </c>
      <c r="AC70">
        <v>0.13995783083431038</v>
      </c>
      <c r="AD70">
        <v>0.13995783083431038</v>
      </c>
      <c r="AE70">
        <v>0.13995783083431038</v>
      </c>
      <c r="AF70">
        <v>0.13995783083431038</v>
      </c>
      <c r="AG70">
        <v>0.13995783083431038</v>
      </c>
      <c r="AH70">
        <v>0.13995783083431038</v>
      </c>
      <c r="AI70">
        <v>0.13995783083431038</v>
      </c>
      <c r="AJ70">
        <v>0.13995783083431038</v>
      </c>
      <c r="AK70">
        <v>0.13995783083431038</v>
      </c>
      <c r="AL70">
        <v>0.13995783083431038</v>
      </c>
      <c r="AM70">
        <v>0.13995783083431038</v>
      </c>
      <c r="AN70">
        <v>0.13995783083431038</v>
      </c>
      <c r="AO70">
        <v>0.13995783083431038</v>
      </c>
      <c r="AP70">
        <v>0.13995783083431038</v>
      </c>
      <c r="AQ70">
        <v>0.13995783083431038</v>
      </c>
      <c r="AR70">
        <v>0.13995783083431038</v>
      </c>
      <c r="AS70">
        <v>0.13995783083431038</v>
      </c>
      <c r="AT70">
        <v>0.13995783083431038</v>
      </c>
      <c r="AU70">
        <v>0.13995783083431038</v>
      </c>
      <c r="AV70">
        <v>0.13995783083431038</v>
      </c>
      <c r="AW70">
        <v>0.13995783083431038</v>
      </c>
      <c r="AX70">
        <v>0.13995783083431038</v>
      </c>
      <c r="AY70">
        <v>0.13995783083431038</v>
      </c>
      <c r="AZ70">
        <v>0.13995783083431038</v>
      </c>
      <c r="BA70">
        <v>0.13995783083431038</v>
      </c>
      <c r="BB70">
        <v>0.13995783083431038</v>
      </c>
      <c r="BC70">
        <v>0.13995783083431038</v>
      </c>
      <c r="BD70">
        <v>0.13995783083431038</v>
      </c>
      <c r="BE70">
        <v>0.13995783083431038</v>
      </c>
      <c r="BF70">
        <v>0.13995783083431038</v>
      </c>
      <c r="BG70">
        <v>0.1361619250928722</v>
      </c>
      <c r="BH70">
        <v>0.12653211795908986</v>
      </c>
      <c r="BI70">
        <v>0.1082728183695336</v>
      </c>
      <c r="BJ70">
        <v>9.4326376026445072E-2</v>
      </c>
      <c r="BK70">
        <v>7.4318074158995676E-2</v>
      </c>
      <c r="BL70">
        <v>4.6734818588903021E-2</v>
      </c>
      <c r="BM70">
        <v>1.8297130203061805E-2</v>
      </c>
      <c r="BN70">
        <v>1.6591318208482389E-3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7.412532407000641E-2</v>
      </c>
    </row>
    <row r="71" spans="1:73" x14ac:dyDescent="0.25">
      <c r="A71">
        <v>1229</v>
      </c>
      <c r="B71">
        <v>638.50770665581763</v>
      </c>
      <c r="C71">
        <v>1.9999291932535084E-3</v>
      </c>
      <c r="D71">
        <v>68</v>
      </c>
      <c r="E71">
        <v>682.5</v>
      </c>
      <c r="F71">
        <v>-546.5</v>
      </c>
      <c r="G71">
        <v>0</v>
      </c>
      <c r="H71">
        <v>5.7430086975493854E-3</v>
      </c>
      <c r="I71">
        <v>1.0858285546438168E-2</v>
      </c>
      <c r="J71">
        <v>1.2532902590234398E-2</v>
      </c>
      <c r="K71">
        <v>1.2532902590234398E-2</v>
      </c>
      <c r="L71">
        <v>1.5128938812904912E-2</v>
      </c>
      <c r="M71">
        <v>1.8909546354827729E-2</v>
      </c>
      <c r="N71">
        <v>4.316618953824157E-2</v>
      </c>
      <c r="O71">
        <v>6.2457440067497899E-2</v>
      </c>
      <c r="P71">
        <v>7.9164545553864166E-2</v>
      </c>
      <c r="Q71">
        <v>9.541880611916928E-2</v>
      </c>
      <c r="R71">
        <v>0.12532200524609785</v>
      </c>
      <c r="S71">
        <v>0.13816185428612571</v>
      </c>
      <c r="T71">
        <v>0.14195776002756388</v>
      </c>
      <c r="U71">
        <v>0.14195776002756388</v>
      </c>
      <c r="V71">
        <v>0.14195776002756388</v>
      </c>
      <c r="W71">
        <v>0.14195776002756388</v>
      </c>
      <c r="X71">
        <v>0.14195776002756388</v>
      </c>
      <c r="Y71">
        <v>0.14195776002756388</v>
      </c>
      <c r="Z71">
        <v>0.14195776002756388</v>
      </c>
      <c r="AA71">
        <v>0.14195776002756388</v>
      </c>
      <c r="AB71">
        <v>0.14195776002756388</v>
      </c>
      <c r="AC71">
        <v>0.14195776002756388</v>
      </c>
      <c r="AD71">
        <v>0.14195776002756388</v>
      </c>
      <c r="AE71">
        <v>0.14195776002756388</v>
      </c>
      <c r="AF71">
        <v>0.14195776002756388</v>
      </c>
      <c r="AG71">
        <v>0.14195776002756388</v>
      </c>
      <c r="AH71">
        <v>0.14195776002756388</v>
      </c>
      <c r="AI71">
        <v>0.14195776002756388</v>
      </c>
      <c r="AJ71">
        <v>0.14195776002756388</v>
      </c>
      <c r="AK71">
        <v>0.14195776002756388</v>
      </c>
      <c r="AL71">
        <v>0.14195776002756388</v>
      </c>
      <c r="AM71">
        <v>0.14195776002756388</v>
      </c>
      <c r="AN71">
        <v>0.14195776002756388</v>
      </c>
      <c r="AO71">
        <v>0.14195776002756388</v>
      </c>
      <c r="AP71">
        <v>0.14195776002756388</v>
      </c>
      <c r="AQ71">
        <v>0.14195776002756388</v>
      </c>
      <c r="AR71">
        <v>0.14195776002756388</v>
      </c>
      <c r="AS71">
        <v>0.14195776002756388</v>
      </c>
      <c r="AT71">
        <v>0.14195776002756388</v>
      </c>
      <c r="AU71">
        <v>0.14195776002756388</v>
      </c>
      <c r="AV71">
        <v>0.14195776002756388</v>
      </c>
      <c r="AW71">
        <v>0.14195776002756388</v>
      </c>
      <c r="AX71">
        <v>0.14195776002756388</v>
      </c>
      <c r="AY71">
        <v>0.14195776002756388</v>
      </c>
      <c r="AZ71">
        <v>0.14195776002756388</v>
      </c>
      <c r="BA71">
        <v>0.14195776002756388</v>
      </c>
      <c r="BB71">
        <v>0.14195776002756388</v>
      </c>
      <c r="BC71">
        <v>0.14195776002756388</v>
      </c>
      <c r="BD71">
        <v>0.14195776002756388</v>
      </c>
      <c r="BE71">
        <v>0.14195776002756388</v>
      </c>
      <c r="BF71">
        <v>0.14195776002756388</v>
      </c>
      <c r="BG71">
        <v>0.13816185428612571</v>
      </c>
      <c r="BH71">
        <v>0.12853204715234337</v>
      </c>
      <c r="BI71">
        <v>0.11027274756278711</v>
      </c>
      <c r="BJ71">
        <v>9.632630521969858E-2</v>
      </c>
      <c r="BK71">
        <v>7.6318003352249184E-2</v>
      </c>
      <c r="BL71">
        <v>4.8734747782156529E-2</v>
      </c>
      <c r="BM71">
        <v>1.8297130203061805E-2</v>
      </c>
      <c r="BN71">
        <v>1.6591318208482389E-3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6.6899171787422246E-2</v>
      </c>
    </row>
    <row r="72" spans="1:73" x14ac:dyDescent="0.25">
      <c r="A72">
        <v>1229</v>
      </c>
      <c r="B72">
        <v>716.22760252812054</v>
      </c>
      <c r="C72">
        <v>2.2433628856449879E-3</v>
      </c>
      <c r="D72">
        <v>61</v>
      </c>
      <c r="E72">
        <v>675.5</v>
      </c>
      <c r="F72">
        <v>-553.5</v>
      </c>
      <c r="G72">
        <v>0</v>
      </c>
      <c r="H72">
        <v>5.7430086975493854E-3</v>
      </c>
      <c r="I72">
        <v>1.0858285546438168E-2</v>
      </c>
      <c r="J72">
        <v>1.2532902590234398E-2</v>
      </c>
      <c r="K72">
        <v>1.2532902590234398E-2</v>
      </c>
      <c r="L72">
        <v>1.5128938812904912E-2</v>
      </c>
      <c r="M72">
        <v>1.8909546354827729E-2</v>
      </c>
      <c r="N72">
        <v>4.316618953824157E-2</v>
      </c>
      <c r="O72">
        <v>6.2457440067497899E-2</v>
      </c>
      <c r="P72">
        <v>7.9164545553864166E-2</v>
      </c>
      <c r="Q72">
        <v>9.541880611916928E-2</v>
      </c>
      <c r="R72">
        <v>0.12532200524609785</v>
      </c>
      <c r="S72">
        <v>0.14040521717177071</v>
      </c>
      <c r="T72">
        <v>0.14420112291320888</v>
      </c>
      <c r="U72">
        <v>0.14420112291320888</v>
      </c>
      <c r="V72">
        <v>0.14420112291320888</v>
      </c>
      <c r="W72">
        <v>0.14420112291320888</v>
      </c>
      <c r="X72">
        <v>0.14420112291320888</v>
      </c>
      <c r="Y72">
        <v>0.14420112291320888</v>
      </c>
      <c r="Z72">
        <v>0.14420112291320888</v>
      </c>
      <c r="AA72">
        <v>0.14420112291320888</v>
      </c>
      <c r="AB72">
        <v>0.14420112291320888</v>
      </c>
      <c r="AC72">
        <v>0.14420112291320888</v>
      </c>
      <c r="AD72">
        <v>0.14420112291320888</v>
      </c>
      <c r="AE72">
        <v>0.14420112291320888</v>
      </c>
      <c r="AF72">
        <v>0.14420112291320888</v>
      </c>
      <c r="AG72">
        <v>0.14420112291320888</v>
      </c>
      <c r="AH72">
        <v>0.14420112291320888</v>
      </c>
      <c r="AI72">
        <v>0.14420112291320888</v>
      </c>
      <c r="AJ72">
        <v>0.14420112291320888</v>
      </c>
      <c r="AK72">
        <v>0.14420112291320888</v>
      </c>
      <c r="AL72">
        <v>0.14420112291320888</v>
      </c>
      <c r="AM72">
        <v>0.14420112291320888</v>
      </c>
      <c r="AN72">
        <v>0.14420112291320888</v>
      </c>
      <c r="AO72">
        <v>0.14420112291320888</v>
      </c>
      <c r="AP72">
        <v>0.14420112291320888</v>
      </c>
      <c r="AQ72">
        <v>0.14420112291320888</v>
      </c>
      <c r="AR72">
        <v>0.14420112291320888</v>
      </c>
      <c r="AS72">
        <v>0.14420112291320888</v>
      </c>
      <c r="AT72">
        <v>0.14420112291320888</v>
      </c>
      <c r="AU72">
        <v>0.14420112291320888</v>
      </c>
      <c r="AV72">
        <v>0.14420112291320888</v>
      </c>
      <c r="AW72">
        <v>0.14420112291320888</v>
      </c>
      <c r="AX72">
        <v>0.14420112291320888</v>
      </c>
      <c r="AY72">
        <v>0.14420112291320888</v>
      </c>
      <c r="AZ72">
        <v>0.14420112291320888</v>
      </c>
      <c r="BA72">
        <v>0.14420112291320888</v>
      </c>
      <c r="BB72">
        <v>0.14420112291320888</v>
      </c>
      <c r="BC72">
        <v>0.14420112291320888</v>
      </c>
      <c r="BD72">
        <v>0.14420112291320888</v>
      </c>
      <c r="BE72">
        <v>0.14420112291320888</v>
      </c>
      <c r="BF72">
        <v>0.14420112291320888</v>
      </c>
      <c r="BG72">
        <v>0.14040521717177071</v>
      </c>
      <c r="BH72">
        <v>0.13077541003798837</v>
      </c>
      <c r="BI72">
        <v>0.1125161104484321</v>
      </c>
      <c r="BJ72">
        <v>9.8569668105343566E-2</v>
      </c>
      <c r="BK72">
        <v>7.856136623789417E-2</v>
      </c>
      <c r="BL72">
        <v>5.0978110667801516E-2</v>
      </c>
      <c r="BM72">
        <v>1.8297130203061805E-2</v>
      </c>
      <c r="BN72">
        <v>1.6591318208482389E-3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8.2680282242403313E-4</v>
      </c>
      <c r="BU72">
        <v>6.1311613531832065E-2</v>
      </c>
    </row>
    <row r="73" spans="1:73" x14ac:dyDescent="0.25">
      <c r="A73">
        <v>1229</v>
      </c>
      <c r="B73">
        <v>660.69791020367779</v>
      </c>
      <c r="C73">
        <v>2.0694331873588219E-3</v>
      </c>
      <c r="D73">
        <v>54</v>
      </c>
      <c r="E73">
        <v>668.5</v>
      </c>
      <c r="F73">
        <v>-560.5</v>
      </c>
      <c r="G73">
        <v>0</v>
      </c>
      <c r="H73">
        <v>5.7430086975493854E-3</v>
      </c>
      <c r="I73">
        <v>1.0858285546438168E-2</v>
      </c>
      <c r="J73">
        <v>1.2532902590234398E-2</v>
      </c>
      <c r="K73">
        <v>1.2532902590234398E-2</v>
      </c>
      <c r="L73">
        <v>1.5128938812904912E-2</v>
      </c>
      <c r="M73">
        <v>1.8909546354827729E-2</v>
      </c>
      <c r="N73">
        <v>4.316618953824157E-2</v>
      </c>
      <c r="O73">
        <v>6.2457440067497899E-2</v>
      </c>
      <c r="P73">
        <v>7.9164545553864166E-2</v>
      </c>
      <c r="Q73">
        <v>9.541880611916928E-2</v>
      </c>
      <c r="R73">
        <v>0.12532200524609785</v>
      </c>
      <c r="S73">
        <v>0.14247465035912954</v>
      </c>
      <c r="T73">
        <v>0.14627055610056772</v>
      </c>
      <c r="U73">
        <v>0.14627055610056772</v>
      </c>
      <c r="V73">
        <v>0.14627055610056772</v>
      </c>
      <c r="W73">
        <v>0.14627055610056772</v>
      </c>
      <c r="X73">
        <v>0.14627055610056772</v>
      </c>
      <c r="Y73">
        <v>0.14627055610056772</v>
      </c>
      <c r="Z73">
        <v>0.14627055610056772</v>
      </c>
      <c r="AA73">
        <v>0.14627055610056772</v>
      </c>
      <c r="AB73">
        <v>0.14627055610056772</v>
      </c>
      <c r="AC73">
        <v>0.14627055610056772</v>
      </c>
      <c r="AD73">
        <v>0.14627055610056772</v>
      </c>
      <c r="AE73">
        <v>0.14627055610056772</v>
      </c>
      <c r="AF73">
        <v>0.14627055610056772</v>
      </c>
      <c r="AG73">
        <v>0.14627055610056772</v>
      </c>
      <c r="AH73">
        <v>0.14627055610056772</v>
      </c>
      <c r="AI73">
        <v>0.14627055610056772</v>
      </c>
      <c r="AJ73">
        <v>0.14627055610056772</v>
      </c>
      <c r="AK73">
        <v>0.14627055610056772</v>
      </c>
      <c r="AL73">
        <v>0.14627055610056772</v>
      </c>
      <c r="AM73">
        <v>0.14627055610056772</v>
      </c>
      <c r="AN73">
        <v>0.14627055610056772</v>
      </c>
      <c r="AO73">
        <v>0.14627055610056772</v>
      </c>
      <c r="AP73">
        <v>0.14627055610056772</v>
      </c>
      <c r="AQ73">
        <v>0.14627055610056772</v>
      </c>
      <c r="AR73">
        <v>0.14627055610056772</v>
      </c>
      <c r="AS73">
        <v>0.14627055610056772</v>
      </c>
      <c r="AT73">
        <v>0.14627055610056772</v>
      </c>
      <c r="AU73">
        <v>0.14627055610056772</v>
      </c>
      <c r="AV73">
        <v>0.14627055610056772</v>
      </c>
      <c r="AW73">
        <v>0.14627055610056772</v>
      </c>
      <c r="AX73">
        <v>0.14627055610056772</v>
      </c>
      <c r="AY73">
        <v>0.14627055610056772</v>
      </c>
      <c r="AZ73">
        <v>0.14627055610056772</v>
      </c>
      <c r="BA73">
        <v>0.14627055610056772</v>
      </c>
      <c r="BB73">
        <v>0.14627055610056772</v>
      </c>
      <c r="BC73">
        <v>0.14627055610056772</v>
      </c>
      <c r="BD73">
        <v>0.14627055610056772</v>
      </c>
      <c r="BE73">
        <v>0.14627055610056772</v>
      </c>
      <c r="BF73">
        <v>0.14627055610056772</v>
      </c>
      <c r="BG73">
        <v>0.14247465035912954</v>
      </c>
      <c r="BH73">
        <v>0.1328448432253472</v>
      </c>
      <c r="BI73">
        <v>0.11458554363579092</v>
      </c>
      <c r="BJ73">
        <v>0.10063910129270238</v>
      </c>
      <c r="BK73">
        <v>8.0630799425252989E-2</v>
      </c>
      <c r="BL73">
        <v>5.3047543855160334E-2</v>
      </c>
      <c r="BM73">
        <v>1.8297130203061805E-2</v>
      </c>
      <c r="BN73">
        <v>1.6591318208482389E-3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1.8212392067828431E-3</v>
      </c>
      <c r="BU73">
        <v>5.6069917683323631E-2</v>
      </c>
    </row>
    <row r="74" spans="1:73" x14ac:dyDescent="0.25">
      <c r="A74">
        <v>1148</v>
      </c>
      <c r="B74">
        <v>776.81144581659407</v>
      </c>
      <c r="C74">
        <v>2.4331231588086539E-3</v>
      </c>
      <c r="D74">
        <v>47</v>
      </c>
      <c r="E74">
        <v>621</v>
      </c>
      <c r="F74">
        <v>-527</v>
      </c>
      <c r="G74">
        <v>0</v>
      </c>
      <c r="H74">
        <v>5.7430086975493854E-3</v>
      </c>
      <c r="I74">
        <v>1.0858285546438168E-2</v>
      </c>
      <c r="J74">
        <v>1.2532902590234398E-2</v>
      </c>
      <c r="K74">
        <v>1.2532902590234398E-2</v>
      </c>
      <c r="L74">
        <v>1.5128938812904912E-2</v>
      </c>
      <c r="M74">
        <v>1.8909546354827729E-2</v>
      </c>
      <c r="N74">
        <v>4.316618953824157E-2</v>
      </c>
      <c r="O74">
        <v>6.2457440067497899E-2</v>
      </c>
      <c r="P74">
        <v>7.9164545553864166E-2</v>
      </c>
      <c r="Q74">
        <v>9.541880611916928E-2</v>
      </c>
      <c r="R74">
        <v>0.12532200524609785</v>
      </c>
      <c r="S74">
        <v>0.14247465035912954</v>
      </c>
      <c r="T74">
        <v>0.14870367925937636</v>
      </c>
      <c r="U74">
        <v>0.14870367925937636</v>
      </c>
      <c r="V74">
        <v>0.14870367925937636</v>
      </c>
      <c r="W74">
        <v>0.14870367925937636</v>
      </c>
      <c r="X74">
        <v>0.14870367925937636</v>
      </c>
      <c r="Y74">
        <v>0.14870367925937636</v>
      </c>
      <c r="Z74">
        <v>0.14870367925937636</v>
      </c>
      <c r="AA74">
        <v>0.14870367925937636</v>
      </c>
      <c r="AB74">
        <v>0.14870367925937636</v>
      </c>
      <c r="AC74">
        <v>0.14870367925937636</v>
      </c>
      <c r="AD74">
        <v>0.14870367925937636</v>
      </c>
      <c r="AE74">
        <v>0.14870367925937636</v>
      </c>
      <c r="AF74">
        <v>0.14870367925937636</v>
      </c>
      <c r="AG74">
        <v>0.14870367925937636</v>
      </c>
      <c r="AH74">
        <v>0.14870367925937636</v>
      </c>
      <c r="AI74">
        <v>0.14870367925937636</v>
      </c>
      <c r="AJ74">
        <v>0.14870367925937636</v>
      </c>
      <c r="AK74">
        <v>0.14870367925937636</v>
      </c>
      <c r="AL74">
        <v>0.14870367925937636</v>
      </c>
      <c r="AM74">
        <v>0.14870367925937636</v>
      </c>
      <c r="AN74">
        <v>0.14870367925937636</v>
      </c>
      <c r="AO74">
        <v>0.14870367925937636</v>
      </c>
      <c r="AP74">
        <v>0.14870367925937636</v>
      </c>
      <c r="AQ74">
        <v>0.14870367925937636</v>
      </c>
      <c r="AR74">
        <v>0.14870367925937636</v>
      </c>
      <c r="AS74">
        <v>0.14870367925937636</v>
      </c>
      <c r="AT74">
        <v>0.14870367925937636</v>
      </c>
      <c r="AU74">
        <v>0.14870367925937636</v>
      </c>
      <c r="AV74">
        <v>0.14870367925937636</v>
      </c>
      <c r="AW74">
        <v>0.14870367925937636</v>
      </c>
      <c r="AX74">
        <v>0.14870367925937636</v>
      </c>
      <c r="AY74">
        <v>0.14870367925937636</v>
      </c>
      <c r="AZ74">
        <v>0.14870367925937636</v>
      </c>
      <c r="BA74">
        <v>0.14870367925937636</v>
      </c>
      <c r="BB74">
        <v>0.14870367925937636</v>
      </c>
      <c r="BC74">
        <v>0.14870367925937636</v>
      </c>
      <c r="BD74">
        <v>0.14870367925937636</v>
      </c>
      <c r="BE74">
        <v>0.14870367925937636</v>
      </c>
      <c r="BF74">
        <v>0.14870367925937636</v>
      </c>
      <c r="BG74">
        <v>0.14490777351793818</v>
      </c>
      <c r="BH74">
        <v>0.13527796638415585</v>
      </c>
      <c r="BI74">
        <v>0.11701866679459957</v>
      </c>
      <c r="BJ74">
        <v>0.10307222445151104</v>
      </c>
      <c r="BK74">
        <v>8.0630799425252989E-2</v>
      </c>
      <c r="BL74">
        <v>5.3047543855160334E-2</v>
      </c>
      <c r="BM74">
        <v>1.8297130203061805E-2</v>
      </c>
      <c r="BN74">
        <v>1.6591318208482389E-3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2.7010850444096957E-2</v>
      </c>
    </row>
    <row r="75" spans="1:73" x14ac:dyDescent="0.25">
      <c r="A75">
        <v>1134</v>
      </c>
      <c r="B75">
        <v>800.49090696349208</v>
      </c>
      <c r="C75">
        <v>2.5072917947304143E-3</v>
      </c>
      <c r="D75">
        <v>40</v>
      </c>
      <c r="E75">
        <v>607</v>
      </c>
      <c r="F75">
        <v>-527</v>
      </c>
      <c r="G75">
        <v>0</v>
      </c>
      <c r="H75">
        <v>5.7430086975493854E-3</v>
      </c>
      <c r="I75">
        <v>1.0858285546438168E-2</v>
      </c>
      <c r="J75">
        <v>1.2532902590234398E-2</v>
      </c>
      <c r="K75">
        <v>1.2532902590234398E-2</v>
      </c>
      <c r="L75">
        <v>1.5128938812904912E-2</v>
      </c>
      <c r="M75">
        <v>1.8909546354827729E-2</v>
      </c>
      <c r="N75">
        <v>4.316618953824157E-2</v>
      </c>
      <c r="O75">
        <v>6.2457440067497899E-2</v>
      </c>
      <c r="P75">
        <v>7.9164545553864166E-2</v>
      </c>
      <c r="Q75">
        <v>9.541880611916928E-2</v>
      </c>
      <c r="R75">
        <v>0.12532200524609785</v>
      </c>
      <c r="S75">
        <v>0.14247465035912954</v>
      </c>
      <c r="T75">
        <v>0.15121097105410677</v>
      </c>
      <c r="U75">
        <v>0.15121097105410677</v>
      </c>
      <c r="V75">
        <v>0.15121097105410677</v>
      </c>
      <c r="W75">
        <v>0.15121097105410677</v>
      </c>
      <c r="X75">
        <v>0.15121097105410677</v>
      </c>
      <c r="Y75">
        <v>0.15121097105410677</v>
      </c>
      <c r="Z75">
        <v>0.15121097105410677</v>
      </c>
      <c r="AA75">
        <v>0.15121097105410677</v>
      </c>
      <c r="AB75">
        <v>0.15121097105410677</v>
      </c>
      <c r="AC75">
        <v>0.15121097105410677</v>
      </c>
      <c r="AD75">
        <v>0.15121097105410677</v>
      </c>
      <c r="AE75">
        <v>0.15121097105410677</v>
      </c>
      <c r="AF75">
        <v>0.15121097105410677</v>
      </c>
      <c r="AG75">
        <v>0.15121097105410677</v>
      </c>
      <c r="AH75">
        <v>0.15121097105410677</v>
      </c>
      <c r="AI75">
        <v>0.15121097105410677</v>
      </c>
      <c r="AJ75">
        <v>0.15121097105410677</v>
      </c>
      <c r="AK75">
        <v>0.15121097105410677</v>
      </c>
      <c r="AL75">
        <v>0.15121097105410677</v>
      </c>
      <c r="AM75">
        <v>0.15121097105410677</v>
      </c>
      <c r="AN75">
        <v>0.15121097105410677</v>
      </c>
      <c r="AO75">
        <v>0.15121097105410677</v>
      </c>
      <c r="AP75">
        <v>0.15121097105410677</v>
      </c>
      <c r="AQ75">
        <v>0.15121097105410677</v>
      </c>
      <c r="AR75">
        <v>0.15121097105410677</v>
      </c>
      <c r="AS75">
        <v>0.15121097105410677</v>
      </c>
      <c r="AT75">
        <v>0.15121097105410677</v>
      </c>
      <c r="AU75">
        <v>0.15121097105410677</v>
      </c>
      <c r="AV75">
        <v>0.15121097105410677</v>
      </c>
      <c r="AW75">
        <v>0.15121097105410677</v>
      </c>
      <c r="AX75">
        <v>0.15121097105410677</v>
      </c>
      <c r="AY75">
        <v>0.15121097105410677</v>
      </c>
      <c r="AZ75">
        <v>0.15121097105410677</v>
      </c>
      <c r="BA75">
        <v>0.15121097105410677</v>
      </c>
      <c r="BB75">
        <v>0.15121097105410677</v>
      </c>
      <c r="BC75">
        <v>0.15121097105410677</v>
      </c>
      <c r="BD75">
        <v>0.15121097105410677</v>
      </c>
      <c r="BE75">
        <v>0.15121097105410677</v>
      </c>
      <c r="BF75">
        <v>0.15121097105410677</v>
      </c>
      <c r="BG75">
        <v>0.1474150653126686</v>
      </c>
      <c r="BH75">
        <v>0.13778525817888626</v>
      </c>
      <c r="BI75">
        <v>0.11952595858932999</v>
      </c>
      <c r="BJ75">
        <v>0.10307222445151104</v>
      </c>
      <c r="BK75">
        <v>8.0630799425252989E-2</v>
      </c>
      <c r="BL75">
        <v>5.3047543855160334E-2</v>
      </c>
      <c r="BM75">
        <v>1.8297130203061805E-2</v>
      </c>
      <c r="BN75">
        <v>1.6591318208482389E-3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1.7443852156155792E-2</v>
      </c>
    </row>
    <row r="76" spans="1:73" x14ac:dyDescent="0.25">
      <c r="A76">
        <v>1067</v>
      </c>
      <c r="B76">
        <v>575.60214031321459</v>
      </c>
      <c r="C76">
        <v>1.8028968360316523E-3</v>
      </c>
      <c r="D76">
        <v>30</v>
      </c>
      <c r="E76">
        <v>563.5</v>
      </c>
      <c r="F76">
        <v>-503.5</v>
      </c>
      <c r="G76">
        <v>0</v>
      </c>
      <c r="H76">
        <v>5.7430086975493854E-3</v>
      </c>
      <c r="I76">
        <v>1.0858285546438168E-2</v>
      </c>
      <c r="J76">
        <v>1.2532902590234398E-2</v>
      </c>
      <c r="K76">
        <v>1.2532902590234398E-2</v>
      </c>
      <c r="L76">
        <v>1.5128938812904912E-2</v>
      </c>
      <c r="M76">
        <v>1.8909546354827729E-2</v>
      </c>
      <c r="N76">
        <v>4.316618953824157E-2</v>
      </c>
      <c r="O76">
        <v>6.2457440067497899E-2</v>
      </c>
      <c r="P76">
        <v>7.9164545553864166E-2</v>
      </c>
      <c r="Q76">
        <v>9.541880611916928E-2</v>
      </c>
      <c r="R76">
        <v>0.12532200524609785</v>
      </c>
      <c r="S76">
        <v>0.14247465035912954</v>
      </c>
      <c r="T76">
        <v>0.15121097105410677</v>
      </c>
      <c r="U76">
        <v>0.15301386789013843</v>
      </c>
      <c r="V76">
        <v>0.15301386789013843</v>
      </c>
      <c r="W76">
        <v>0.15301386789013843</v>
      </c>
      <c r="X76">
        <v>0.15301386789013843</v>
      </c>
      <c r="Y76">
        <v>0.15301386789013843</v>
      </c>
      <c r="Z76">
        <v>0.15301386789013843</v>
      </c>
      <c r="AA76">
        <v>0.15301386789013843</v>
      </c>
      <c r="AB76">
        <v>0.15301386789013843</v>
      </c>
      <c r="AC76">
        <v>0.15301386789013843</v>
      </c>
      <c r="AD76">
        <v>0.15301386789013843</v>
      </c>
      <c r="AE76">
        <v>0.15301386789013843</v>
      </c>
      <c r="AF76">
        <v>0.15301386789013843</v>
      </c>
      <c r="AG76">
        <v>0.15301386789013843</v>
      </c>
      <c r="AH76">
        <v>0.15301386789013843</v>
      </c>
      <c r="AI76">
        <v>0.15301386789013843</v>
      </c>
      <c r="AJ76">
        <v>0.15301386789013843</v>
      </c>
      <c r="AK76">
        <v>0.15301386789013843</v>
      </c>
      <c r="AL76">
        <v>0.15301386789013843</v>
      </c>
      <c r="AM76">
        <v>0.15301386789013843</v>
      </c>
      <c r="AN76">
        <v>0.15301386789013843</v>
      </c>
      <c r="AO76">
        <v>0.15301386789013843</v>
      </c>
      <c r="AP76">
        <v>0.15301386789013843</v>
      </c>
      <c r="AQ76">
        <v>0.15301386789013843</v>
      </c>
      <c r="AR76">
        <v>0.15301386789013843</v>
      </c>
      <c r="AS76">
        <v>0.15301386789013843</v>
      </c>
      <c r="AT76">
        <v>0.15301386789013843</v>
      </c>
      <c r="AU76">
        <v>0.15301386789013843</v>
      </c>
      <c r="AV76">
        <v>0.15301386789013843</v>
      </c>
      <c r="AW76">
        <v>0.15301386789013843</v>
      </c>
      <c r="AX76">
        <v>0.15301386789013843</v>
      </c>
      <c r="AY76">
        <v>0.15301386789013843</v>
      </c>
      <c r="AZ76">
        <v>0.15301386789013843</v>
      </c>
      <c r="BA76">
        <v>0.15301386789013843</v>
      </c>
      <c r="BB76">
        <v>0.15301386789013843</v>
      </c>
      <c r="BC76">
        <v>0.15301386789013843</v>
      </c>
      <c r="BD76">
        <v>0.15301386789013843</v>
      </c>
      <c r="BE76">
        <v>0.15301386789013843</v>
      </c>
      <c r="BF76">
        <v>0.15301386789013843</v>
      </c>
      <c r="BG76">
        <v>0.14921796214870026</v>
      </c>
      <c r="BH76">
        <v>0.13958815501491792</v>
      </c>
      <c r="BI76">
        <v>0.11952595858932999</v>
      </c>
      <c r="BJ76">
        <v>0.10307222445151104</v>
      </c>
      <c r="BK76">
        <v>8.0630799425252989E-2</v>
      </c>
      <c r="BL76">
        <v>5.3047543855160334E-2</v>
      </c>
      <c r="BM76">
        <v>1.8297130203061805E-2</v>
      </c>
      <c r="BN76">
        <v>1.6591318208482389E-3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2.2474262286509006E-3</v>
      </c>
    </row>
    <row r="77" spans="1:73" x14ac:dyDescent="0.25">
      <c r="A77">
        <v>1067</v>
      </c>
      <c r="B77">
        <v>571.26577027375822</v>
      </c>
      <c r="C77">
        <v>1.7893144893438096E-3</v>
      </c>
      <c r="D77">
        <v>20</v>
      </c>
      <c r="E77">
        <v>553.5</v>
      </c>
      <c r="F77">
        <v>-513.5</v>
      </c>
      <c r="G77">
        <v>0</v>
      </c>
      <c r="H77">
        <v>5.7430086975493854E-3</v>
      </c>
      <c r="I77">
        <v>1.0858285546438168E-2</v>
      </c>
      <c r="J77">
        <v>1.2532902590234398E-2</v>
      </c>
      <c r="K77">
        <v>1.2532902590234398E-2</v>
      </c>
      <c r="L77">
        <v>1.5128938812904912E-2</v>
      </c>
      <c r="M77">
        <v>1.8909546354827729E-2</v>
      </c>
      <c r="N77">
        <v>4.316618953824157E-2</v>
      </c>
      <c r="O77">
        <v>6.2457440067497899E-2</v>
      </c>
      <c r="P77">
        <v>7.9164545553864166E-2</v>
      </c>
      <c r="Q77">
        <v>9.541880611916928E-2</v>
      </c>
      <c r="R77">
        <v>0.12532200524609785</v>
      </c>
      <c r="S77">
        <v>0.14247465035912954</v>
      </c>
      <c r="T77">
        <v>0.15300028554345058</v>
      </c>
      <c r="U77">
        <v>0.15480318237948223</v>
      </c>
      <c r="V77">
        <v>0.15480318237948223</v>
      </c>
      <c r="W77">
        <v>0.15480318237948223</v>
      </c>
      <c r="X77">
        <v>0.15480318237948223</v>
      </c>
      <c r="Y77">
        <v>0.15480318237948223</v>
      </c>
      <c r="Z77">
        <v>0.15480318237948223</v>
      </c>
      <c r="AA77">
        <v>0.15480318237948223</v>
      </c>
      <c r="AB77">
        <v>0.15480318237948223</v>
      </c>
      <c r="AC77">
        <v>0.15480318237948223</v>
      </c>
      <c r="AD77">
        <v>0.15480318237948223</v>
      </c>
      <c r="AE77">
        <v>0.15480318237948223</v>
      </c>
      <c r="AF77">
        <v>0.15480318237948223</v>
      </c>
      <c r="AG77">
        <v>0.15480318237948223</v>
      </c>
      <c r="AH77">
        <v>0.15480318237948223</v>
      </c>
      <c r="AI77">
        <v>0.15480318237948223</v>
      </c>
      <c r="AJ77">
        <v>0.15480318237948223</v>
      </c>
      <c r="AK77">
        <v>0.15480318237948223</v>
      </c>
      <c r="AL77">
        <v>0.15480318237948223</v>
      </c>
      <c r="AM77">
        <v>0.15480318237948223</v>
      </c>
      <c r="AN77">
        <v>0.15480318237948223</v>
      </c>
      <c r="AO77">
        <v>0.15480318237948223</v>
      </c>
      <c r="AP77">
        <v>0.15480318237948223</v>
      </c>
      <c r="AQ77">
        <v>0.15480318237948223</v>
      </c>
      <c r="AR77">
        <v>0.15480318237948223</v>
      </c>
      <c r="AS77">
        <v>0.15480318237948223</v>
      </c>
      <c r="AT77">
        <v>0.15480318237948223</v>
      </c>
      <c r="AU77">
        <v>0.15480318237948223</v>
      </c>
      <c r="AV77">
        <v>0.15480318237948223</v>
      </c>
      <c r="AW77">
        <v>0.15480318237948223</v>
      </c>
      <c r="AX77">
        <v>0.15480318237948223</v>
      </c>
      <c r="AY77">
        <v>0.15480318237948223</v>
      </c>
      <c r="AZ77">
        <v>0.15480318237948223</v>
      </c>
      <c r="BA77">
        <v>0.15480318237948223</v>
      </c>
      <c r="BB77">
        <v>0.15480318237948223</v>
      </c>
      <c r="BC77">
        <v>0.15480318237948223</v>
      </c>
      <c r="BD77">
        <v>0.15480318237948223</v>
      </c>
      <c r="BE77">
        <v>0.15480318237948223</v>
      </c>
      <c r="BF77">
        <v>0.15480318237948223</v>
      </c>
      <c r="BG77">
        <v>0.15100727663804406</v>
      </c>
      <c r="BH77">
        <v>0.13958815501491792</v>
      </c>
      <c r="BI77">
        <v>0.11952595858932999</v>
      </c>
      <c r="BJ77">
        <v>0.10307222445151104</v>
      </c>
      <c r="BK77">
        <v>8.0630799425252989E-2</v>
      </c>
      <c r="BL77">
        <v>5.3047543855160334E-2</v>
      </c>
      <c r="BM77">
        <v>1.8297130203061805E-2</v>
      </c>
      <c r="BN77">
        <v>1.6591318208482389E-3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8.2680282242403313E-4</v>
      </c>
    </row>
    <row r="78" spans="1:73" x14ac:dyDescent="0.25">
      <c r="A78">
        <v>1067</v>
      </c>
      <c r="B78">
        <v>650.08645991160256</v>
      </c>
      <c r="C78">
        <v>2.0361960799587706E-3</v>
      </c>
      <c r="D78">
        <v>10</v>
      </c>
      <c r="E78">
        <v>543.5</v>
      </c>
      <c r="F78">
        <v>-523.5</v>
      </c>
      <c r="G78">
        <v>0</v>
      </c>
      <c r="H78">
        <v>5.7430086975493854E-3</v>
      </c>
      <c r="I78">
        <v>1.0858285546438168E-2</v>
      </c>
      <c r="J78">
        <v>1.2532902590234398E-2</v>
      </c>
      <c r="K78">
        <v>1.2532902590234398E-2</v>
      </c>
      <c r="L78">
        <v>1.5128938812904912E-2</v>
      </c>
      <c r="M78">
        <v>1.8909546354827729E-2</v>
      </c>
      <c r="N78">
        <v>4.316618953824157E-2</v>
      </c>
      <c r="O78">
        <v>6.2457440067497899E-2</v>
      </c>
      <c r="P78">
        <v>7.9164545553864166E-2</v>
      </c>
      <c r="Q78">
        <v>9.541880611916928E-2</v>
      </c>
      <c r="R78">
        <v>0.12532200524609785</v>
      </c>
      <c r="S78">
        <v>0.14247465035912954</v>
      </c>
      <c r="T78">
        <v>0.15503648162340936</v>
      </c>
      <c r="U78">
        <v>0.15683937845944101</v>
      </c>
      <c r="V78">
        <v>0.15683937845944101</v>
      </c>
      <c r="W78">
        <v>0.15683937845944101</v>
      </c>
      <c r="X78">
        <v>0.15683937845944101</v>
      </c>
      <c r="Y78">
        <v>0.15683937845944101</v>
      </c>
      <c r="Z78">
        <v>0.15683937845944101</v>
      </c>
      <c r="AA78">
        <v>0.15683937845944101</v>
      </c>
      <c r="AB78">
        <v>0.15683937845944101</v>
      </c>
      <c r="AC78">
        <v>0.15683937845944101</v>
      </c>
      <c r="AD78">
        <v>0.15683937845944101</v>
      </c>
      <c r="AE78">
        <v>0.15683937845944101</v>
      </c>
      <c r="AF78">
        <v>0.15683937845944101</v>
      </c>
      <c r="AG78">
        <v>0.15683937845944101</v>
      </c>
      <c r="AH78">
        <v>0.15683937845944101</v>
      </c>
      <c r="AI78">
        <v>0.15683937845944101</v>
      </c>
      <c r="AJ78">
        <v>0.15683937845944101</v>
      </c>
      <c r="AK78">
        <v>0.15683937845944101</v>
      </c>
      <c r="AL78">
        <v>0.15683937845944101</v>
      </c>
      <c r="AM78">
        <v>0.15683937845944101</v>
      </c>
      <c r="AN78">
        <v>0.15683937845944101</v>
      </c>
      <c r="AO78">
        <v>0.15683937845944101</v>
      </c>
      <c r="AP78">
        <v>0.15683937845944101</v>
      </c>
      <c r="AQ78">
        <v>0.15683937845944101</v>
      </c>
      <c r="AR78">
        <v>0.15683937845944101</v>
      </c>
      <c r="AS78">
        <v>0.15683937845944101</v>
      </c>
      <c r="AT78">
        <v>0.15683937845944101</v>
      </c>
      <c r="AU78">
        <v>0.15683937845944101</v>
      </c>
      <c r="AV78">
        <v>0.15683937845944101</v>
      </c>
      <c r="AW78">
        <v>0.15683937845944101</v>
      </c>
      <c r="AX78">
        <v>0.15683937845944101</v>
      </c>
      <c r="AY78">
        <v>0.15683937845944101</v>
      </c>
      <c r="AZ78">
        <v>0.15683937845944101</v>
      </c>
      <c r="BA78">
        <v>0.15683937845944101</v>
      </c>
      <c r="BB78">
        <v>0.15683937845944101</v>
      </c>
      <c r="BC78">
        <v>0.15683937845944101</v>
      </c>
      <c r="BD78">
        <v>0.15683937845944101</v>
      </c>
      <c r="BE78">
        <v>0.15683937845944101</v>
      </c>
      <c r="BF78">
        <v>0.15683937845944101</v>
      </c>
      <c r="BG78">
        <v>0.15304347271800284</v>
      </c>
      <c r="BH78">
        <v>0.13958815501491792</v>
      </c>
      <c r="BI78">
        <v>0.11952595858932999</v>
      </c>
      <c r="BJ78">
        <v>0.10307222445151104</v>
      </c>
      <c r="BK78">
        <v>8.0630799425252989E-2</v>
      </c>
      <c r="BL78">
        <v>5.3047543855160334E-2</v>
      </c>
      <c r="BM78">
        <v>1.8297130203061805E-2</v>
      </c>
      <c r="BN78">
        <v>1.6591318208482389E-3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1.7138315731737852E-4</v>
      </c>
      <c r="BU78">
        <v>0</v>
      </c>
    </row>
    <row r="79" spans="1:73" x14ac:dyDescent="0.25">
      <c r="A79">
        <v>1067</v>
      </c>
      <c r="B79">
        <v>557.73859198219304</v>
      </c>
      <c r="C79">
        <v>1.7469447599174595E-3</v>
      </c>
      <c r="D79">
        <v>0</v>
      </c>
      <c r="E79">
        <v>533.5</v>
      </c>
      <c r="F79">
        <v>-533.5</v>
      </c>
      <c r="G79">
        <v>0</v>
      </c>
      <c r="H79">
        <v>5.7430086975493854E-3</v>
      </c>
      <c r="I79">
        <v>1.0858285546438168E-2</v>
      </c>
      <c r="J79">
        <v>1.2532902590234398E-2</v>
      </c>
      <c r="K79">
        <v>1.2532902590234398E-2</v>
      </c>
      <c r="L79">
        <v>1.5128938812904912E-2</v>
      </c>
      <c r="M79">
        <v>1.8909546354827729E-2</v>
      </c>
      <c r="N79">
        <v>4.316618953824157E-2</v>
      </c>
      <c r="O79">
        <v>6.2457440067497899E-2</v>
      </c>
      <c r="P79">
        <v>7.9164545553864166E-2</v>
      </c>
      <c r="Q79">
        <v>9.541880611916928E-2</v>
      </c>
      <c r="R79">
        <v>0.12532200524609785</v>
      </c>
      <c r="S79">
        <v>0.14247465035912954</v>
      </c>
      <c r="T79">
        <v>0.15678342638332682</v>
      </c>
      <c r="U79">
        <v>0.15858632321935848</v>
      </c>
      <c r="V79">
        <v>0.15858632321935848</v>
      </c>
      <c r="W79">
        <v>0.15858632321935848</v>
      </c>
      <c r="X79">
        <v>0.15858632321935848</v>
      </c>
      <c r="Y79">
        <v>0.15858632321935848</v>
      </c>
      <c r="Z79">
        <v>0.15858632321935848</v>
      </c>
      <c r="AA79">
        <v>0.15858632321935848</v>
      </c>
      <c r="AB79">
        <v>0.15858632321935848</v>
      </c>
      <c r="AC79">
        <v>0.15858632321935848</v>
      </c>
      <c r="AD79">
        <v>0.15858632321935848</v>
      </c>
      <c r="AE79">
        <v>0.15858632321935848</v>
      </c>
      <c r="AF79">
        <v>0.15858632321935848</v>
      </c>
      <c r="AG79">
        <v>0.15858632321935848</v>
      </c>
      <c r="AH79">
        <v>0.15858632321935848</v>
      </c>
      <c r="AI79">
        <v>0.15858632321935848</v>
      </c>
      <c r="AJ79">
        <v>0.15858632321935848</v>
      </c>
      <c r="AK79">
        <v>0.15858632321935848</v>
      </c>
      <c r="AL79">
        <v>0.15858632321935848</v>
      </c>
      <c r="AM79">
        <v>0.15858632321935848</v>
      </c>
      <c r="AN79">
        <v>0.15858632321935848</v>
      </c>
      <c r="AO79">
        <v>0.15858632321935848</v>
      </c>
      <c r="AP79">
        <v>0.15858632321935848</v>
      </c>
      <c r="AQ79">
        <v>0.15858632321935848</v>
      </c>
      <c r="AR79">
        <v>0.15858632321935848</v>
      </c>
      <c r="AS79">
        <v>0.15858632321935848</v>
      </c>
      <c r="AT79">
        <v>0.15858632321935848</v>
      </c>
      <c r="AU79">
        <v>0.15858632321935848</v>
      </c>
      <c r="AV79">
        <v>0.15858632321935848</v>
      </c>
      <c r="AW79">
        <v>0.15858632321935848</v>
      </c>
      <c r="AX79">
        <v>0.15858632321935848</v>
      </c>
      <c r="AY79">
        <v>0.15858632321935848</v>
      </c>
      <c r="AZ79">
        <v>0.15858632321935848</v>
      </c>
      <c r="BA79">
        <v>0.15858632321935848</v>
      </c>
      <c r="BB79">
        <v>0.15858632321935848</v>
      </c>
      <c r="BC79">
        <v>0.15858632321935848</v>
      </c>
      <c r="BD79">
        <v>0.15858632321935848</v>
      </c>
      <c r="BE79">
        <v>0.15858632321935848</v>
      </c>
      <c r="BF79">
        <v>0.15858632321935848</v>
      </c>
      <c r="BG79">
        <v>0.15304347271800284</v>
      </c>
      <c r="BH79">
        <v>0.13958815501491792</v>
      </c>
      <c r="BI79">
        <v>0.11952595858932999</v>
      </c>
      <c r="BJ79">
        <v>0.10307222445151104</v>
      </c>
      <c r="BK79">
        <v>8.0630799425252989E-2</v>
      </c>
      <c r="BL79">
        <v>5.3047543855160334E-2</v>
      </c>
      <c r="BM79">
        <v>1.8297130203061805E-2</v>
      </c>
      <c r="BN79">
        <v>1.6591318208482389E-3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8.4611999714959141E-4</v>
      </c>
      <c r="BU79">
        <v>0</v>
      </c>
    </row>
    <row r="80" spans="1:73" x14ac:dyDescent="0.25">
      <c r="A80">
        <v>1067</v>
      </c>
      <c r="B80">
        <v>609.90947726092782</v>
      </c>
      <c r="C80">
        <v>1.9103540272124334E-3</v>
      </c>
      <c r="D80">
        <v>-10</v>
      </c>
      <c r="E80">
        <v>523.5</v>
      </c>
      <c r="F80">
        <v>-543.5</v>
      </c>
      <c r="G80">
        <v>0</v>
      </c>
      <c r="H80">
        <v>5.7430086975493854E-3</v>
      </c>
      <c r="I80">
        <v>1.0858285546438168E-2</v>
      </c>
      <c r="J80">
        <v>1.2532902590234398E-2</v>
      </c>
      <c r="K80">
        <v>1.2532902590234398E-2</v>
      </c>
      <c r="L80">
        <v>1.5128938812904912E-2</v>
      </c>
      <c r="M80">
        <v>1.8909546354827729E-2</v>
      </c>
      <c r="N80">
        <v>4.316618953824157E-2</v>
      </c>
      <c r="O80">
        <v>6.2457440067497899E-2</v>
      </c>
      <c r="P80">
        <v>7.9164545553864166E-2</v>
      </c>
      <c r="Q80">
        <v>9.541880611916928E-2</v>
      </c>
      <c r="R80">
        <v>0.12532200524609785</v>
      </c>
      <c r="S80">
        <v>0.14438500438634197</v>
      </c>
      <c r="T80">
        <v>0.15869378041053925</v>
      </c>
      <c r="U80">
        <v>0.16049667724657091</v>
      </c>
      <c r="V80">
        <v>0.16049667724657091</v>
      </c>
      <c r="W80">
        <v>0.16049667724657091</v>
      </c>
      <c r="X80">
        <v>0.16049667724657091</v>
      </c>
      <c r="Y80">
        <v>0.16049667724657091</v>
      </c>
      <c r="Z80">
        <v>0.16049667724657091</v>
      </c>
      <c r="AA80">
        <v>0.16049667724657091</v>
      </c>
      <c r="AB80">
        <v>0.16049667724657091</v>
      </c>
      <c r="AC80">
        <v>0.16049667724657091</v>
      </c>
      <c r="AD80">
        <v>0.16049667724657091</v>
      </c>
      <c r="AE80">
        <v>0.16049667724657091</v>
      </c>
      <c r="AF80">
        <v>0.16049667724657091</v>
      </c>
      <c r="AG80">
        <v>0.16049667724657091</v>
      </c>
      <c r="AH80">
        <v>0.16049667724657091</v>
      </c>
      <c r="AI80">
        <v>0.16049667724657091</v>
      </c>
      <c r="AJ80">
        <v>0.16049667724657091</v>
      </c>
      <c r="AK80">
        <v>0.16049667724657091</v>
      </c>
      <c r="AL80">
        <v>0.16049667724657091</v>
      </c>
      <c r="AM80">
        <v>0.16049667724657091</v>
      </c>
      <c r="AN80">
        <v>0.16049667724657091</v>
      </c>
      <c r="AO80">
        <v>0.16049667724657091</v>
      </c>
      <c r="AP80">
        <v>0.16049667724657091</v>
      </c>
      <c r="AQ80">
        <v>0.16049667724657091</v>
      </c>
      <c r="AR80">
        <v>0.16049667724657091</v>
      </c>
      <c r="AS80">
        <v>0.16049667724657091</v>
      </c>
      <c r="AT80">
        <v>0.16049667724657091</v>
      </c>
      <c r="AU80">
        <v>0.16049667724657091</v>
      </c>
      <c r="AV80">
        <v>0.16049667724657091</v>
      </c>
      <c r="AW80">
        <v>0.16049667724657091</v>
      </c>
      <c r="AX80">
        <v>0.16049667724657091</v>
      </c>
      <c r="AY80">
        <v>0.16049667724657091</v>
      </c>
      <c r="AZ80">
        <v>0.16049667724657091</v>
      </c>
      <c r="BA80">
        <v>0.16049667724657091</v>
      </c>
      <c r="BB80">
        <v>0.16049667724657091</v>
      </c>
      <c r="BC80">
        <v>0.16049667724657091</v>
      </c>
      <c r="BD80">
        <v>0.16049667724657091</v>
      </c>
      <c r="BE80">
        <v>0.16049667724657091</v>
      </c>
      <c r="BF80">
        <v>0.16049667724657091</v>
      </c>
      <c r="BG80">
        <v>0.15304347271800284</v>
      </c>
      <c r="BH80">
        <v>0.13958815501491792</v>
      </c>
      <c r="BI80">
        <v>0.11952595858932999</v>
      </c>
      <c r="BJ80">
        <v>0.10307222445151104</v>
      </c>
      <c r="BK80">
        <v>8.0630799425252989E-2</v>
      </c>
      <c r="BL80">
        <v>5.3047543855160334E-2</v>
      </c>
      <c r="BM80">
        <v>1.8297130203061805E-2</v>
      </c>
      <c r="BN80">
        <v>1.6591318208482389E-3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1.5208568369818043E-3</v>
      </c>
      <c r="BU80">
        <v>0</v>
      </c>
    </row>
    <row r="81" spans="1:73" x14ac:dyDescent="0.25">
      <c r="A81">
        <v>1067</v>
      </c>
      <c r="B81">
        <v>576.85062279340207</v>
      </c>
      <c r="C81">
        <v>1.8068073237726223E-3</v>
      </c>
      <c r="D81">
        <v>-20</v>
      </c>
      <c r="E81">
        <v>513.5</v>
      </c>
      <c r="F81">
        <v>-553.5</v>
      </c>
      <c r="G81">
        <v>0</v>
      </c>
      <c r="H81">
        <v>5.7430086975493854E-3</v>
      </c>
      <c r="I81">
        <v>1.0858285546438168E-2</v>
      </c>
      <c r="J81">
        <v>1.2532902590234398E-2</v>
      </c>
      <c r="K81">
        <v>1.2532902590234398E-2</v>
      </c>
      <c r="L81">
        <v>1.5128938812904912E-2</v>
      </c>
      <c r="M81">
        <v>1.8909546354827729E-2</v>
      </c>
      <c r="N81">
        <v>4.316618953824157E-2</v>
      </c>
      <c r="O81">
        <v>6.2457440067497899E-2</v>
      </c>
      <c r="P81">
        <v>7.9164545553864166E-2</v>
      </c>
      <c r="Q81">
        <v>9.541880611916928E-2</v>
      </c>
      <c r="R81">
        <v>0.12532200524609785</v>
      </c>
      <c r="S81">
        <v>0.14619181171011458</v>
      </c>
      <c r="T81">
        <v>0.16050058773431186</v>
      </c>
      <c r="U81">
        <v>0.16230348457034352</v>
      </c>
      <c r="V81">
        <v>0.16230348457034352</v>
      </c>
      <c r="W81">
        <v>0.16230348457034352</v>
      </c>
      <c r="X81">
        <v>0.16230348457034352</v>
      </c>
      <c r="Y81">
        <v>0.16230348457034352</v>
      </c>
      <c r="Z81">
        <v>0.16230348457034352</v>
      </c>
      <c r="AA81">
        <v>0.16230348457034352</v>
      </c>
      <c r="AB81">
        <v>0.16230348457034352</v>
      </c>
      <c r="AC81">
        <v>0.16230348457034352</v>
      </c>
      <c r="AD81">
        <v>0.16230348457034352</v>
      </c>
      <c r="AE81">
        <v>0.16230348457034352</v>
      </c>
      <c r="AF81">
        <v>0.16230348457034352</v>
      </c>
      <c r="AG81">
        <v>0.16230348457034352</v>
      </c>
      <c r="AH81">
        <v>0.16230348457034352</v>
      </c>
      <c r="AI81">
        <v>0.16230348457034352</v>
      </c>
      <c r="AJ81">
        <v>0.16230348457034352</v>
      </c>
      <c r="AK81">
        <v>0.16230348457034352</v>
      </c>
      <c r="AL81">
        <v>0.16230348457034352</v>
      </c>
      <c r="AM81">
        <v>0.16230348457034352</v>
      </c>
      <c r="AN81">
        <v>0.16230348457034352</v>
      </c>
      <c r="AO81">
        <v>0.16230348457034352</v>
      </c>
      <c r="AP81">
        <v>0.16230348457034352</v>
      </c>
      <c r="AQ81">
        <v>0.16230348457034352</v>
      </c>
      <c r="AR81">
        <v>0.16230348457034352</v>
      </c>
      <c r="AS81">
        <v>0.16230348457034352</v>
      </c>
      <c r="AT81">
        <v>0.16230348457034352</v>
      </c>
      <c r="AU81">
        <v>0.16230348457034352</v>
      </c>
      <c r="AV81">
        <v>0.16230348457034352</v>
      </c>
      <c r="AW81">
        <v>0.16230348457034352</v>
      </c>
      <c r="AX81">
        <v>0.16230348457034352</v>
      </c>
      <c r="AY81">
        <v>0.16230348457034352</v>
      </c>
      <c r="AZ81">
        <v>0.16230348457034352</v>
      </c>
      <c r="BA81">
        <v>0.16230348457034352</v>
      </c>
      <c r="BB81">
        <v>0.16230348457034352</v>
      </c>
      <c r="BC81">
        <v>0.16230348457034352</v>
      </c>
      <c r="BD81">
        <v>0.16230348457034352</v>
      </c>
      <c r="BE81">
        <v>0.16230348457034352</v>
      </c>
      <c r="BF81">
        <v>0.16230348457034352</v>
      </c>
      <c r="BG81">
        <v>0.15304347271800284</v>
      </c>
      <c r="BH81">
        <v>0.13958815501491792</v>
      </c>
      <c r="BI81">
        <v>0.11952595858932999</v>
      </c>
      <c r="BJ81">
        <v>0.10307222445151104</v>
      </c>
      <c r="BK81">
        <v>8.0630799425252989E-2</v>
      </c>
      <c r="BL81">
        <v>5.3047543855160334E-2</v>
      </c>
      <c r="BM81">
        <v>1.8297130203061805E-2</v>
      </c>
      <c r="BN81">
        <v>1.6591318208482389E-3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4.9195538892063684E-3</v>
      </c>
      <c r="BU81">
        <v>0</v>
      </c>
    </row>
    <row r="82" spans="1:73" x14ac:dyDescent="0.25">
      <c r="A82">
        <v>1067</v>
      </c>
      <c r="B82">
        <v>588.62647973354251</v>
      </c>
      <c r="C82">
        <v>1.8436915772039732E-3</v>
      </c>
      <c r="D82">
        <v>-30</v>
      </c>
      <c r="E82">
        <v>503.5</v>
      </c>
      <c r="F82">
        <v>-563.5</v>
      </c>
      <c r="G82">
        <v>0</v>
      </c>
      <c r="H82">
        <v>5.7430086975493854E-3</v>
      </c>
      <c r="I82">
        <v>1.0858285546438168E-2</v>
      </c>
      <c r="J82">
        <v>1.2532902590234398E-2</v>
      </c>
      <c r="K82">
        <v>1.2532902590234398E-2</v>
      </c>
      <c r="L82">
        <v>1.5128938812904912E-2</v>
      </c>
      <c r="M82">
        <v>1.8909546354827729E-2</v>
      </c>
      <c r="N82">
        <v>4.316618953824157E-2</v>
      </c>
      <c r="O82">
        <v>6.2457440067497899E-2</v>
      </c>
      <c r="P82">
        <v>7.9164545553864166E-2</v>
      </c>
      <c r="Q82">
        <v>9.541880611916928E-2</v>
      </c>
      <c r="R82">
        <v>0.12716569682330181</v>
      </c>
      <c r="S82">
        <v>0.14803550328731854</v>
      </c>
      <c r="T82">
        <v>0.16234427931151582</v>
      </c>
      <c r="U82">
        <v>0.16414717614754748</v>
      </c>
      <c r="V82">
        <v>0.16414717614754748</v>
      </c>
      <c r="W82">
        <v>0.16414717614754748</v>
      </c>
      <c r="X82">
        <v>0.16414717614754748</v>
      </c>
      <c r="Y82">
        <v>0.16414717614754748</v>
      </c>
      <c r="Z82">
        <v>0.16414717614754748</v>
      </c>
      <c r="AA82">
        <v>0.16414717614754748</v>
      </c>
      <c r="AB82">
        <v>0.16414717614754748</v>
      </c>
      <c r="AC82">
        <v>0.16414717614754748</v>
      </c>
      <c r="AD82">
        <v>0.16414717614754748</v>
      </c>
      <c r="AE82">
        <v>0.16414717614754748</v>
      </c>
      <c r="AF82">
        <v>0.16414717614754748</v>
      </c>
      <c r="AG82">
        <v>0.16414717614754748</v>
      </c>
      <c r="AH82">
        <v>0.16414717614754748</v>
      </c>
      <c r="AI82">
        <v>0.16414717614754748</v>
      </c>
      <c r="AJ82">
        <v>0.16414717614754748</v>
      </c>
      <c r="AK82">
        <v>0.16414717614754748</v>
      </c>
      <c r="AL82">
        <v>0.16414717614754748</v>
      </c>
      <c r="AM82">
        <v>0.16414717614754748</v>
      </c>
      <c r="AN82">
        <v>0.16414717614754748</v>
      </c>
      <c r="AO82">
        <v>0.16414717614754748</v>
      </c>
      <c r="AP82">
        <v>0.16414717614754748</v>
      </c>
      <c r="AQ82">
        <v>0.16414717614754748</v>
      </c>
      <c r="AR82">
        <v>0.16414717614754748</v>
      </c>
      <c r="AS82">
        <v>0.16414717614754748</v>
      </c>
      <c r="AT82">
        <v>0.16414717614754748</v>
      </c>
      <c r="AU82">
        <v>0.16414717614754748</v>
      </c>
      <c r="AV82">
        <v>0.16414717614754748</v>
      </c>
      <c r="AW82">
        <v>0.16414717614754748</v>
      </c>
      <c r="AX82">
        <v>0.16414717614754748</v>
      </c>
      <c r="AY82">
        <v>0.16414717614754748</v>
      </c>
      <c r="AZ82">
        <v>0.16414717614754748</v>
      </c>
      <c r="BA82">
        <v>0.16414717614754748</v>
      </c>
      <c r="BB82">
        <v>0.16414717614754748</v>
      </c>
      <c r="BC82">
        <v>0.16414717614754748</v>
      </c>
      <c r="BD82">
        <v>0.16414717614754748</v>
      </c>
      <c r="BE82">
        <v>0.16414717614754748</v>
      </c>
      <c r="BF82">
        <v>0.16230348457034352</v>
      </c>
      <c r="BG82">
        <v>0.15304347271800284</v>
      </c>
      <c r="BH82">
        <v>0.13958815501491792</v>
      </c>
      <c r="BI82">
        <v>0.11952595858932999</v>
      </c>
      <c r="BJ82">
        <v>0.10307222445151104</v>
      </c>
      <c r="BK82">
        <v>8.0630799425252989E-2</v>
      </c>
      <c r="BL82">
        <v>5.3047543855160334E-2</v>
      </c>
      <c r="BM82">
        <v>1.8297130203061805E-2</v>
      </c>
      <c r="BN82">
        <v>1.6591318208482389E-3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1.0274634736585603E-2</v>
      </c>
      <c r="BU82">
        <v>0</v>
      </c>
    </row>
    <row r="83" spans="1:73" x14ac:dyDescent="0.25">
      <c r="A83">
        <v>1067</v>
      </c>
      <c r="B83">
        <v>617.55884742594185</v>
      </c>
      <c r="C83">
        <v>1.9343133287894468E-3</v>
      </c>
      <c r="D83">
        <v>-40</v>
      </c>
      <c r="E83">
        <v>493.5</v>
      </c>
      <c r="F83">
        <v>-573.5</v>
      </c>
      <c r="G83">
        <v>0</v>
      </c>
      <c r="H83">
        <v>5.7430086975493854E-3</v>
      </c>
      <c r="I83">
        <v>1.0858285546438168E-2</v>
      </c>
      <c r="J83">
        <v>1.2532902590234398E-2</v>
      </c>
      <c r="K83">
        <v>1.2532902590234398E-2</v>
      </c>
      <c r="L83">
        <v>1.5128938812904912E-2</v>
      </c>
      <c r="M83">
        <v>1.8909546354827729E-2</v>
      </c>
      <c r="N83">
        <v>4.316618953824157E-2</v>
      </c>
      <c r="O83">
        <v>6.2457440067497899E-2</v>
      </c>
      <c r="P83">
        <v>7.9164545553864166E-2</v>
      </c>
      <c r="Q83">
        <v>9.541880611916928E-2</v>
      </c>
      <c r="R83">
        <v>0.12910001015209124</v>
      </c>
      <c r="S83">
        <v>0.14996981661610798</v>
      </c>
      <c r="T83">
        <v>0.16427859264030525</v>
      </c>
      <c r="U83">
        <v>0.16608148947633691</v>
      </c>
      <c r="V83">
        <v>0.16608148947633691</v>
      </c>
      <c r="W83">
        <v>0.16608148947633691</v>
      </c>
      <c r="X83">
        <v>0.16608148947633691</v>
      </c>
      <c r="Y83">
        <v>0.16608148947633691</v>
      </c>
      <c r="Z83">
        <v>0.16608148947633691</v>
      </c>
      <c r="AA83">
        <v>0.16608148947633691</v>
      </c>
      <c r="AB83">
        <v>0.16608148947633691</v>
      </c>
      <c r="AC83">
        <v>0.16608148947633691</v>
      </c>
      <c r="AD83">
        <v>0.16608148947633691</v>
      </c>
      <c r="AE83">
        <v>0.16608148947633691</v>
      </c>
      <c r="AF83">
        <v>0.16608148947633691</v>
      </c>
      <c r="AG83">
        <v>0.16608148947633691</v>
      </c>
      <c r="AH83">
        <v>0.16608148947633691</v>
      </c>
      <c r="AI83">
        <v>0.16608148947633691</v>
      </c>
      <c r="AJ83">
        <v>0.16608148947633691</v>
      </c>
      <c r="AK83">
        <v>0.16608148947633691</v>
      </c>
      <c r="AL83">
        <v>0.16608148947633691</v>
      </c>
      <c r="AM83">
        <v>0.16608148947633691</v>
      </c>
      <c r="AN83">
        <v>0.16608148947633691</v>
      </c>
      <c r="AO83">
        <v>0.16608148947633691</v>
      </c>
      <c r="AP83">
        <v>0.16608148947633691</v>
      </c>
      <c r="AQ83">
        <v>0.16608148947633691</v>
      </c>
      <c r="AR83">
        <v>0.16608148947633691</v>
      </c>
      <c r="AS83">
        <v>0.16608148947633691</v>
      </c>
      <c r="AT83">
        <v>0.16608148947633691</v>
      </c>
      <c r="AU83">
        <v>0.16608148947633691</v>
      </c>
      <c r="AV83">
        <v>0.16608148947633691</v>
      </c>
      <c r="AW83">
        <v>0.16608148947633691</v>
      </c>
      <c r="AX83">
        <v>0.16608148947633691</v>
      </c>
      <c r="AY83">
        <v>0.16608148947633691</v>
      </c>
      <c r="AZ83">
        <v>0.16608148947633691</v>
      </c>
      <c r="BA83">
        <v>0.16608148947633691</v>
      </c>
      <c r="BB83">
        <v>0.16608148947633691</v>
      </c>
      <c r="BC83">
        <v>0.16608148947633691</v>
      </c>
      <c r="BD83">
        <v>0.16608148947633691</v>
      </c>
      <c r="BE83">
        <v>0.16608148947633691</v>
      </c>
      <c r="BF83">
        <v>0.16230348457034352</v>
      </c>
      <c r="BG83">
        <v>0.15304347271800284</v>
      </c>
      <c r="BH83">
        <v>0.13958815501491792</v>
      </c>
      <c r="BI83">
        <v>0.11952595858932999</v>
      </c>
      <c r="BJ83">
        <v>0.10307222445151104</v>
      </c>
      <c r="BK83">
        <v>8.0630799425252989E-2</v>
      </c>
      <c r="BL83">
        <v>5.3047543855160334E-2</v>
      </c>
      <c r="BM83">
        <v>1.8297130203061805E-2</v>
      </c>
      <c r="BN83">
        <v>1.6591318208482389E-3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1.5629715583964809E-2</v>
      </c>
      <c r="BU83">
        <v>0</v>
      </c>
    </row>
    <row r="84" spans="1:73" x14ac:dyDescent="0.25">
      <c r="A84">
        <v>1067</v>
      </c>
      <c r="B84">
        <v>606.40429807317707</v>
      </c>
      <c r="C84">
        <v>1.8993751304628816E-3</v>
      </c>
      <c r="D84">
        <v>-47</v>
      </c>
      <c r="E84">
        <v>486.5</v>
      </c>
      <c r="F84">
        <v>-580.5</v>
      </c>
      <c r="G84">
        <v>0</v>
      </c>
      <c r="H84">
        <v>5.7430086975493854E-3</v>
      </c>
      <c r="I84">
        <v>1.0858285546438168E-2</v>
      </c>
      <c r="J84">
        <v>1.2532902590234398E-2</v>
      </c>
      <c r="K84">
        <v>1.2532902590234398E-2</v>
      </c>
      <c r="L84">
        <v>1.5128938812904912E-2</v>
      </c>
      <c r="M84">
        <v>1.8909546354827729E-2</v>
      </c>
      <c r="N84">
        <v>4.316618953824157E-2</v>
      </c>
      <c r="O84">
        <v>6.2457440067497899E-2</v>
      </c>
      <c r="P84">
        <v>7.9164545553864166E-2</v>
      </c>
      <c r="Q84">
        <v>9.541880611916928E-2</v>
      </c>
      <c r="R84">
        <v>0.13099938528255411</v>
      </c>
      <c r="S84">
        <v>0.15186919174657085</v>
      </c>
      <c r="T84">
        <v>0.16617796777076813</v>
      </c>
      <c r="U84">
        <v>0.16798086460679978</v>
      </c>
      <c r="V84">
        <v>0.16798086460679978</v>
      </c>
      <c r="W84">
        <v>0.16798086460679978</v>
      </c>
      <c r="X84">
        <v>0.16798086460679978</v>
      </c>
      <c r="Y84">
        <v>0.16798086460679978</v>
      </c>
      <c r="Z84">
        <v>0.16798086460679978</v>
      </c>
      <c r="AA84">
        <v>0.16798086460679978</v>
      </c>
      <c r="AB84">
        <v>0.16798086460679978</v>
      </c>
      <c r="AC84">
        <v>0.16798086460679978</v>
      </c>
      <c r="AD84">
        <v>0.16798086460679978</v>
      </c>
      <c r="AE84">
        <v>0.16798086460679978</v>
      </c>
      <c r="AF84">
        <v>0.16798086460679978</v>
      </c>
      <c r="AG84">
        <v>0.16798086460679978</v>
      </c>
      <c r="AH84">
        <v>0.16798086460679978</v>
      </c>
      <c r="AI84">
        <v>0.16798086460679978</v>
      </c>
      <c r="AJ84">
        <v>0.16798086460679978</v>
      </c>
      <c r="AK84">
        <v>0.16798086460679978</v>
      </c>
      <c r="AL84">
        <v>0.16798086460679978</v>
      </c>
      <c r="AM84">
        <v>0.16798086460679978</v>
      </c>
      <c r="AN84">
        <v>0.16798086460679978</v>
      </c>
      <c r="AO84">
        <v>0.16798086460679978</v>
      </c>
      <c r="AP84">
        <v>0.16798086460679978</v>
      </c>
      <c r="AQ84">
        <v>0.16798086460679978</v>
      </c>
      <c r="AR84">
        <v>0.16798086460679978</v>
      </c>
      <c r="AS84">
        <v>0.16798086460679978</v>
      </c>
      <c r="AT84">
        <v>0.16798086460679978</v>
      </c>
      <c r="AU84">
        <v>0.16798086460679978</v>
      </c>
      <c r="AV84">
        <v>0.16798086460679978</v>
      </c>
      <c r="AW84">
        <v>0.16798086460679978</v>
      </c>
      <c r="AX84">
        <v>0.16798086460679978</v>
      </c>
      <c r="AY84">
        <v>0.16798086460679978</v>
      </c>
      <c r="AZ84">
        <v>0.16798086460679978</v>
      </c>
      <c r="BA84">
        <v>0.16798086460679978</v>
      </c>
      <c r="BB84">
        <v>0.16798086460679978</v>
      </c>
      <c r="BC84">
        <v>0.16798086460679978</v>
      </c>
      <c r="BD84">
        <v>0.16798086460679978</v>
      </c>
      <c r="BE84">
        <v>0.16798086460679978</v>
      </c>
      <c r="BF84">
        <v>0.16230348457034352</v>
      </c>
      <c r="BG84">
        <v>0.15304347271800284</v>
      </c>
      <c r="BH84">
        <v>0.13958815501491792</v>
      </c>
      <c r="BI84">
        <v>0.11952595858932999</v>
      </c>
      <c r="BJ84">
        <v>0.10307222445151104</v>
      </c>
      <c r="BK84">
        <v>8.0630799425252989E-2</v>
      </c>
      <c r="BL84">
        <v>5.3047543855160334E-2</v>
      </c>
      <c r="BM84">
        <v>1.8297130203061805E-2</v>
      </c>
      <c r="BN84">
        <v>1.6591318208482389E-3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2.0876112210172881E-2</v>
      </c>
      <c r="BU84">
        <v>0</v>
      </c>
    </row>
    <row r="85" spans="1:73" x14ac:dyDescent="0.25">
      <c r="A85">
        <v>1067</v>
      </c>
      <c r="B85">
        <v>595.86090039371129</v>
      </c>
      <c r="C85">
        <v>1.8663511769609216E-3</v>
      </c>
      <c r="D85">
        <v>-54</v>
      </c>
      <c r="E85">
        <v>479.5</v>
      </c>
      <c r="F85">
        <v>-587.5</v>
      </c>
      <c r="G85">
        <v>0</v>
      </c>
      <c r="H85">
        <v>5.7430086975493854E-3</v>
      </c>
      <c r="I85">
        <v>1.0858285546438168E-2</v>
      </c>
      <c r="J85">
        <v>1.2532902590234398E-2</v>
      </c>
      <c r="K85">
        <v>1.2532902590234398E-2</v>
      </c>
      <c r="L85">
        <v>1.5128938812904912E-2</v>
      </c>
      <c r="M85">
        <v>1.8909546354827729E-2</v>
      </c>
      <c r="N85">
        <v>4.316618953824157E-2</v>
      </c>
      <c r="O85">
        <v>6.2457440067497899E-2</v>
      </c>
      <c r="P85">
        <v>7.9164545553864166E-2</v>
      </c>
      <c r="Q85">
        <v>9.541880611916928E-2</v>
      </c>
      <c r="R85">
        <v>0.13286573645951505</v>
      </c>
      <c r="S85">
        <v>0.15373554292353178</v>
      </c>
      <c r="T85">
        <v>0.16804431894772906</v>
      </c>
      <c r="U85">
        <v>0.16984721578376072</v>
      </c>
      <c r="V85">
        <v>0.16984721578376072</v>
      </c>
      <c r="W85">
        <v>0.16984721578376072</v>
      </c>
      <c r="X85">
        <v>0.16984721578376072</v>
      </c>
      <c r="Y85">
        <v>0.16984721578376072</v>
      </c>
      <c r="Z85">
        <v>0.16984721578376072</v>
      </c>
      <c r="AA85">
        <v>0.16984721578376072</v>
      </c>
      <c r="AB85">
        <v>0.16984721578376072</v>
      </c>
      <c r="AC85">
        <v>0.16984721578376072</v>
      </c>
      <c r="AD85">
        <v>0.16984721578376072</v>
      </c>
      <c r="AE85">
        <v>0.16984721578376072</v>
      </c>
      <c r="AF85">
        <v>0.16984721578376072</v>
      </c>
      <c r="AG85">
        <v>0.16984721578376072</v>
      </c>
      <c r="AH85">
        <v>0.16984721578376072</v>
      </c>
      <c r="AI85">
        <v>0.16984721578376072</v>
      </c>
      <c r="AJ85">
        <v>0.16984721578376072</v>
      </c>
      <c r="AK85">
        <v>0.16984721578376072</v>
      </c>
      <c r="AL85">
        <v>0.16984721578376072</v>
      </c>
      <c r="AM85">
        <v>0.16984721578376072</v>
      </c>
      <c r="AN85">
        <v>0.16984721578376072</v>
      </c>
      <c r="AO85">
        <v>0.16984721578376072</v>
      </c>
      <c r="AP85">
        <v>0.16984721578376072</v>
      </c>
      <c r="AQ85">
        <v>0.16984721578376072</v>
      </c>
      <c r="AR85">
        <v>0.16984721578376072</v>
      </c>
      <c r="AS85">
        <v>0.16984721578376072</v>
      </c>
      <c r="AT85">
        <v>0.16984721578376072</v>
      </c>
      <c r="AU85">
        <v>0.16984721578376072</v>
      </c>
      <c r="AV85">
        <v>0.16984721578376072</v>
      </c>
      <c r="AW85">
        <v>0.16984721578376072</v>
      </c>
      <c r="AX85">
        <v>0.16984721578376072</v>
      </c>
      <c r="AY85">
        <v>0.16984721578376072</v>
      </c>
      <c r="AZ85">
        <v>0.16984721578376072</v>
      </c>
      <c r="BA85">
        <v>0.16984721578376072</v>
      </c>
      <c r="BB85">
        <v>0.16984721578376072</v>
      </c>
      <c r="BC85">
        <v>0.16984721578376072</v>
      </c>
      <c r="BD85">
        <v>0.16984721578376072</v>
      </c>
      <c r="BE85">
        <v>0.16798086460679978</v>
      </c>
      <c r="BF85">
        <v>0.16230348457034352</v>
      </c>
      <c r="BG85">
        <v>0.15304347271800284</v>
      </c>
      <c r="BH85">
        <v>0.13958815501491792</v>
      </c>
      <c r="BI85">
        <v>0.11952595858932999</v>
      </c>
      <c r="BJ85">
        <v>0.10307222445151104</v>
      </c>
      <c r="BK85">
        <v>8.0630799425252989E-2</v>
      </c>
      <c r="BL85">
        <v>5.3047543855160334E-2</v>
      </c>
      <c r="BM85">
        <v>1.8297130203061805E-2</v>
      </c>
      <c r="BN85">
        <v>1.6591318208482389E-3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2.6343501628141336E-2</v>
      </c>
      <c r="BU85">
        <v>0</v>
      </c>
    </row>
    <row r="86" spans="1:73" x14ac:dyDescent="0.25">
      <c r="A86">
        <v>1067</v>
      </c>
      <c r="B86">
        <v>568.78253223047795</v>
      </c>
      <c r="C86">
        <v>1.7815365092117218E-3</v>
      </c>
      <c r="D86">
        <v>-61</v>
      </c>
      <c r="E86">
        <v>472.5</v>
      </c>
      <c r="F86">
        <v>-594.5</v>
      </c>
      <c r="G86">
        <v>0</v>
      </c>
      <c r="H86">
        <v>5.7430086975493854E-3</v>
      </c>
      <c r="I86">
        <v>1.0858285546438168E-2</v>
      </c>
      <c r="J86">
        <v>1.2532902590234398E-2</v>
      </c>
      <c r="K86">
        <v>1.2532902590234398E-2</v>
      </c>
      <c r="L86">
        <v>1.5128938812904912E-2</v>
      </c>
      <c r="M86">
        <v>1.8909546354827729E-2</v>
      </c>
      <c r="N86">
        <v>4.316618953824157E-2</v>
      </c>
      <c r="O86">
        <v>6.2457440067497899E-2</v>
      </c>
      <c r="P86">
        <v>7.9164545553864166E-2</v>
      </c>
      <c r="Q86">
        <v>9.7200342628381009E-2</v>
      </c>
      <c r="R86">
        <v>0.13464727296872678</v>
      </c>
      <c r="S86">
        <v>0.15551707943274351</v>
      </c>
      <c r="T86">
        <v>0.16982585545694079</v>
      </c>
      <c r="U86">
        <v>0.17162875229297245</v>
      </c>
      <c r="V86">
        <v>0.17162875229297245</v>
      </c>
      <c r="W86">
        <v>0.17162875229297245</v>
      </c>
      <c r="X86">
        <v>0.17162875229297245</v>
      </c>
      <c r="Y86">
        <v>0.17162875229297245</v>
      </c>
      <c r="Z86">
        <v>0.17162875229297245</v>
      </c>
      <c r="AA86">
        <v>0.17162875229297245</v>
      </c>
      <c r="AB86">
        <v>0.17162875229297245</v>
      </c>
      <c r="AC86">
        <v>0.17162875229297245</v>
      </c>
      <c r="AD86">
        <v>0.17162875229297245</v>
      </c>
      <c r="AE86">
        <v>0.17162875229297245</v>
      </c>
      <c r="AF86">
        <v>0.17162875229297245</v>
      </c>
      <c r="AG86">
        <v>0.17162875229297245</v>
      </c>
      <c r="AH86">
        <v>0.17162875229297245</v>
      </c>
      <c r="AI86">
        <v>0.17162875229297245</v>
      </c>
      <c r="AJ86">
        <v>0.17162875229297245</v>
      </c>
      <c r="AK86">
        <v>0.17162875229297245</v>
      </c>
      <c r="AL86">
        <v>0.17162875229297245</v>
      </c>
      <c r="AM86">
        <v>0.17162875229297245</v>
      </c>
      <c r="AN86">
        <v>0.17162875229297245</v>
      </c>
      <c r="AO86">
        <v>0.17162875229297245</v>
      </c>
      <c r="AP86">
        <v>0.17162875229297245</v>
      </c>
      <c r="AQ86">
        <v>0.17162875229297245</v>
      </c>
      <c r="AR86">
        <v>0.17162875229297245</v>
      </c>
      <c r="AS86">
        <v>0.17162875229297245</v>
      </c>
      <c r="AT86">
        <v>0.17162875229297245</v>
      </c>
      <c r="AU86">
        <v>0.17162875229297245</v>
      </c>
      <c r="AV86">
        <v>0.17162875229297245</v>
      </c>
      <c r="AW86">
        <v>0.17162875229297245</v>
      </c>
      <c r="AX86">
        <v>0.17162875229297245</v>
      </c>
      <c r="AY86">
        <v>0.17162875229297245</v>
      </c>
      <c r="AZ86">
        <v>0.17162875229297245</v>
      </c>
      <c r="BA86">
        <v>0.17162875229297245</v>
      </c>
      <c r="BB86">
        <v>0.17162875229297245</v>
      </c>
      <c r="BC86">
        <v>0.17162875229297245</v>
      </c>
      <c r="BD86">
        <v>0.17162875229297245</v>
      </c>
      <c r="BE86">
        <v>0.16798086460679978</v>
      </c>
      <c r="BF86">
        <v>0.16230348457034352</v>
      </c>
      <c r="BG86">
        <v>0.15304347271800284</v>
      </c>
      <c r="BH86">
        <v>0.13958815501491792</v>
      </c>
      <c r="BI86">
        <v>0.11952595858932999</v>
      </c>
      <c r="BJ86">
        <v>0.10307222445151104</v>
      </c>
      <c r="BK86">
        <v>8.0630799425252989E-2</v>
      </c>
      <c r="BL86">
        <v>5.3047543855160334E-2</v>
      </c>
      <c r="BM86">
        <v>1.8297130203061805E-2</v>
      </c>
      <c r="BN86">
        <v>1.6591318208482389E-3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3.181089104610979E-2</v>
      </c>
      <c r="BU86">
        <v>0</v>
      </c>
    </row>
    <row r="87" spans="1:73" x14ac:dyDescent="0.25">
      <c r="A87">
        <v>1067</v>
      </c>
      <c r="B87">
        <v>597.17056777360824</v>
      </c>
      <c r="C87">
        <v>1.8704533075996042E-3</v>
      </c>
      <c r="D87">
        <v>-68</v>
      </c>
      <c r="E87">
        <v>465.5</v>
      </c>
      <c r="F87">
        <v>-601.5</v>
      </c>
      <c r="G87">
        <v>0</v>
      </c>
      <c r="H87">
        <v>5.7430086975493854E-3</v>
      </c>
      <c r="I87">
        <v>1.0858285546438168E-2</v>
      </c>
      <c r="J87">
        <v>1.2532902590234398E-2</v>
      </c>
      <c r="K87">
        <v>1.2532902590234398E-2</v>
      </c>
      <c r="L87">
        <v>1.5128938812904912E-2</v>
      </c>
      <c r="M87">
        <v>1.8909546354827729E-2</v>
      </c>
      <c r="N87">
        <v>4.316618953824157E-2</v>
      </c>
      <c r="O87">
        <v>6.2457440067497899E-2</v>
      </c>
      <c r="P87">
        <v>7.9164545553864166E-2</v>
      </c>
      <c r="Q87">
        <v>9.9070795935980616E-2</v>
      </c>
      <c r="R87">
        <v>0.13651772627632638</v>
      </c>
      <c r="S87">
        <v>0.15738753274034312</v>
      </c>
      <c r="T87">
        <v>0.1716963087645404</v>
      </c>
      <c r="U87">
        <v>0.17349920560057205</v>
      </c>
      <c r="V87">
        <v>0.17349920560057205</v>
      </c>
      <c r="W87">
        <v>0.17349920560057205</v>
      </c>
      <c r="X87">
        <v>0.17349920560057205</v>
      </c>
      <c r="Y87">
        <v>0.17349920560057205</v>
      </c>
      <c r="Z87">
        <v>0.17349920560057205</v>
      </c>
      <c r="AA87">
        <v>0.17349920560057205</v>
      </c>
      <c r="AB87">
        <v>0.17349920560057205</v>
      </c>
      <c r="AC87">
        <v>0.17349920560057205</v>
      </c>
      <c r="AD87">
        <v>0.17349920560057205</v>
      </c>
      <c r="AE87">
        <v>0.17349920560057205</v>
      </c>
      <c r="AF87">
        <v>0.17349920560057205</v>
      </c>
      <c r="AG87">
        <v>0.17349920560057205</v>
      </c>
      <c r="AH87">
        <v>0.17349920560057205</v>
      </c>
      <c r="AI87">
        <v>0.17349920560057205</v>
      </c>
      <c r="AJ87">
        <v>0.17349920560057205</v>
      </c>
      <c r="AK87">
        <v>0.17349920560057205</v>
      </c>
      <c r="AL87">
        <v>0.17349920560057205</v>
      </c>
      <c r="AM87">
        <v>0.17349920560057205</v>
      </c>
      <c r="AN87">
        <v>0.17349920560057205</v>
      </c>
      <c r="AO87">
        <v>0.17349920560057205</v>
      </c>
      <c r="AP87">
        <v>0.17349920560057205</v>
      </c>
      <c r="AQ87">
        <v>0.17349920560057205</v>
      </c>
      <c r="AR87">
        <v>0.17349920560057205</v>
      </c>
      <c r="AS87">
        <v>0.17349920560057205</v>
      </c>
      <c r="AT87">
        <v>0.17349920560057205</v>
      </c>
      <c r="AU87">
        <v>0.17349920560057205</v>
      </c>
      <c r="AV87">
        <v>0.17349920560057205</v>
      </c>
      <c r="AW87">
        <v>0.17349920560057205</v>
      </c>
      <c r="AX87">
        <v>0.17349920560057205</v>
      </c>
      <c r="AY87">
        <v>0.17349920560057205</v>
      </c>
      <c r="AZ87">
        <v>0.17349920560057205</v>
      </c>
      <c r="BA87">
        <v>0.17349920560057205</v>
      </c>
      <c r="BB87">
        <v>0.17349920560057205</v>
      </c>
      <c r="BC87">
        <v>0.17349920560057205</v>
      </c>
      <c r="BD87">
        <v>0.17349920560057205</v>
      </c>
      <c r="BE87">
        <v>0.16798086460679978</v>
      </c>
      <c r="BF87">
        <v>0.16230348457034352</v>
      </c>
      <c r="BG87">
        <v>0.15304347271800284</v>
      </c>
      <c r="BH87">
        <v>0.13958815501491792</v>
      </c>
      <c r="BI87">
        <v>0.11952595858932999</v>
      </c>
      <c r="BJ87">
        <v>0.10307222445151104</v>
      </c>
      <c r="BK87">
        <v>8.0630799425252989E-2</v>
      </c>
      <c r="BL87">
        <v>5.3047543855160334E-2</v>
      </c>
      <c r="BM87">
        <v>1.8297130203061805E-2</v>
      </c>
      <c r="BN87">
        <v>1.6591318208482389E-3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3.7514032974295591E-2</v>
      </c>
      <c r="BU87">
        <v>0</v>
      </c>
    </row>
    <row r="88" spans="1:73" x14ac:dyDescent="0.25">
      <c r="A88">
        <v>1067</v>
      </c>
      <c r="B88">
        <v>602.51062602870661</v>
      </c>
      <c r="C88">
        <v>1.8871793992140354E-3</v>
      </c>
      <c r="D88">
        <v>-75</v>
      </c>
      <c r="E88">
        <v>458.5</v>
      </c>
      <c r="F88">
        <v>-608.5</v>
      </c>
      <c r="G88">
        <v>0</v>
      </c>
      <c r="H88">
        <v>5.7430086975493854E-3</v>
      </c>
      <c r="I88">
        <v>1.0858285546438168E-2</v>
      </c>
      <c r="J88">
        <v>1.2532902590234398E-2</v>
      </c>
      <c r="K88">
        <v>1.2532902590234398E-2</v>
      </c>
      <c r="L88">
        <v>1.5128938812904912E-2</v>
      </c>
      <c r="M88">
        <v>1.8909546354827729E-2</v>
      </c>
      <c r="N88">
        <v>4.316618953824157E-2</v>
      </c>
      <c r="O88">
        <v>6.2457440067497899E-2</v>
      </c>
      <c r="P88">
        <v>7.9164545553864166E-2</v>
      </c>
      <c r="Q88">
        <v>0.10095797533519466</v>
      </c>
      <c r="R88">
        <v>0.13840490567554042</v>
      </c>
      <c r="S88">
        <v>0.15927471213955716</v>
      </c>
      <c r="T88">
        <v>0.17358348816375443</v>
      </c>
      <c r="U88">
        <v>0.17538638499978609</v>
      </c>
      <c r="V88">
        <v>0.17538638499978609</v>
      </c>
      <c r="W88">
        <v>0.17538638499978609</v>
      </c>
      <c r="X88">
        <v>0.17538638499978609</v>
      </c>
      <c r="Y88">
        <v>0.17538638499978609</v>
      </c>
      <c r="Z88">
        <v>0.17538638499978609</v>
      </c>
      <c r="AA88">
        <v>0.17538638499978609</v>
      </c>
      <c r="AB88">
        <v>0.17538638499978609</v>
      </c>
      <c r="AC88">
        <v>0.17538638499978609</v>
      </c>
      <c r="AD88">
        <v>0.17538638499978609</v>
      </c>
      <c r="AE88">
        <v>0.17538638499978609</v>
      </c>
      <c r="AF88">
        <v>0.17538638499978609</v>
      </c>
      <c r="AG88">
        <v>0.17538638499978609</v>
      </c>
      <c r="AH88">
        <v>0.17538638499978609</v>
      </c>
      <c r="AI88">
        <v>0.17538638499978609</v>
      </c>
      <c r="AJ88">
        <v>0.17538638499978609</v>
      </c>
      <c r="AK88">
        <v>0.17538638499978609</v>
      </c>
      <c r="AL88">
        <v>0.17538638499978609</v>
      </c>
      <c r="AM88">
        <v>0.17538638499978609</v>
      </c>
      <c r="AN88">
        <v>0.17538638499978609</v>
      </c>
      <c r="AO88">
        <v>0.17538638499978609</v>
      </c>
      <c r="AP88">
        <v>0.17538638499978609</v>
      </c>
      <c r="AQ88">
        <v>0.17538638499978609</v>
      </c>
      <c r="AR88">
        <v>0.17538638499978609</v>
      </c>
      <c r="AS88">
        <v>0.17538638499978609</v>
      </c>
      <c r="AT88">
        <v>0.17538638499978609</v>
      </c>
      <c r="AU88">
        <v>0.17538638499978609</v>
      </c>
      <c r="AV88">
        <v>0.17538638499978609</v>
      </c>
      <c r="AW88">
        <v>0.17538638499978609</v>
      </c>
      <c r="AX88">
        <v>0.17538638499978609</v>
      </c>
      <c r="AY88">
        <v>0.17538638499978609</v>
      </c>
      <c r="AZ88">
        <v>0.17538638499978609</v>
      </c>
      <c r="BA88">
        <v>0.17538638499978609</v>
      </c>
      <c r="BB88">
        <v>0.17538638499978609</v>
      </c>
      <c r="BC88">
        <v>0.17538638499978609</v>
      </c>
      <c r="BD88">
        <v>0.17538638499978609</v>
      </c>
      <c r="BE88">
        <v>0.16798086460679978</v>
      </c>
      <c r="BF88">
        <v>0.16230348457034352</v>
      </c>
      <c r="BG88">
        <v>0.15304347271800284</v>
      </c>
      <c r="BH88">
        <v>0.13958815501491792</v>
      </c>
      <c r="BI88">
        <v>0.11952595858932999</v>
      </c>
      <c r="BJ88">
        <v>0.10307222445151104</v>
      </c>
      <c r="BK88">
        <v>8.0630799425252989E-2</v>
      </c>
      <c r="BL88">
        <v>5.3047543855160334E-2</v>
      </c>
      <c r="BM88">
        <v>1.8297130203061805E-2</v>
      </c>
      <c r="BN88">
        <v>1.6591318208482389E-3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4.7324231791002952E-2</v>
      </c>
      <c r="BU88">
        <v>0</v>
      </c>
    </row>
    <row r="89" spans="1:73" x14ac:dyDescent="0.25">
      <c r="A89">
        <v>1067</v>
      </c>
      <c r="B89">
        <v>594.02268858298964</v>
      </c>
      <c r="C89">
        <v>1.8605935433014937E-3</v>
      </c>
      <c r="D89">
        <v>-68</v>
      </c>
      <c r="E89">
        <v>465.5</v>
      </c>
      <c r="F89">
        <v>-601.5</v>
      </c>
      <c r="G89">
        <v>0</v>
      </c>
      <c r="H89">
        <v>5.7430086975493854E-3</v>
      </c>
      <c r="I89">
        <v>1.0858285546438168E-2</v>
      </c>
      <c r="J89">
        <v>1.2532902590234398E-2</v>
      </c>
      <c r="K89">
        <v>1.2532902590234398E-2</v>
      </c>
      <c r="L89">
        <v>1.5128938812904912E-2</v>
      </c>
      <c r="M89">
        <v>1.8909546354827729E-2</v>
      </c>
      <c r="N89">
        <v>4.316618953824157E-2</v>
      </c>
      <c r="O89">
        <v>6.2457440067497899E-2</v>
      </c>
      <c r="P89">
        <v>7.9164545553864166E-2</v>
      </c>
      <c r="Q89">
        <v>0.10281856887849615</v>
      </c>
      <c r="R89">
        <v>0.1402654992188419</v>
      </c>
      <c r="S89">
        <v>0.16113530568285864</v>
      </c>
      <c r="T89">
        <v>0.17544408170705592</v>
      </c>
      <c r="U89">
        <v>0.17724697854308757</v>
      </c>
      <c r="V89">
        <v>0.17724697854308757</v>
      </c>
      <c r="W89">
        <v>0.17724697854308757</v>
      </c>
      <c r="X89">
        <v>0.17724697854308757</v>
      </c>
      <c r="Y89">
        <v>0.17724697854308757</v>
      </c>
      <c r="Z89">
        <v>0.17724697854308757</v>
      </c>
      <c r="AA89">
        <v>0.17724697854308757</v>
      </c>
      <c r="AB89">
        <v>0.17724697854308757</v>
      </c>
      <c r="AC89">
        <v>0.17724697854308757</v>
      </c>
      <c r="AD89">
        <v>0.17724697854308757</v>
      </c>
      <c r="AE89">
        <v>0.17724697854308757</v>
      </c>
      <c r="AF89">
        <v>0.17724697854308757</v>
      </c>
      <c r="AG89">
        <v>0.17724697854308757</v>
      </c>
      <c r="AH89">
        <v>0.17724697854308757</v>
      </c>
      <c r="AI89">
        <v>0.17724697854308757</v>
      </c>
      <c r="AJ89">
        <v>0.17724697854308757</v>
      </c>
      <c r="AK89">
        <v>0.17724697854308757</v>
      </c>
      <c r="AL89">
        <v>0.17724697854308757</v>
      </c>
      <c r="AM89">
        <v>0.17724697854308757</v>
      </c>
      <c r="AN89">
        <v>0.17724697854308757</v>
      </c>
      <c r="AO89">
        <v>0.17724697854308757</v>
      </c>
      <c r="AP89">
        <v>0.17724697854308757</v>
      </c>
      <c r="AQ89">
        <v>0.17724697854308757</v>
      </c>
      <c r="AR89">
        <v>0.17724697854308757</v>
      </c>
      <c r="AS89">
        <v>0.17724697854308757</v>
      </c>
      <c r="AT89">
        <v>0.17724697854308757</v>
      </c>
      <c r="AU89">
        <v>0.17724697854308757</v>
      </c>
      <c r="AV89">
        <v>0.17724697854308757</v>
      </c>
      <c r="AW89">
        <v>0.17724697854308757</v>
      </c>
      <c r="AX89">
        <v>0.17724697854308757</v>
      </c>
      <c r="AY89">
        <v>0.17724697854308757</v>
      </c>
      <c r="AZ89">
        <v>0.17724697854308757</v>
      </c>
      <c r="BA89">
        <v>0.17724697854308757</v>
      </c>
      <c r="BB89">
        <v>0.17724697854308757</v>
      </c>
      <c r="BC89">
        <v>0.17724697854308757</v>
      </c>
      <c r="BD89">
        <v>0.17724697854308757</v>
      </c>
      <c r="BE89">
        <v>0.16798086460679978</v>
      </c>
      <c r="BF89">
        <v>0.16230348457034352</v>
      </c>
      <c r="BG89">
        <v>0.15304347271800284</v>
      </c>
      <c r="BH89">
        <v>0.13958815501491792</v>
      </c>
      <c r="BI89">
        <v>0.11952595858932999</v>
      </c>
      <c r="BJ89">
        <v>0.10307222445151104</v>
      </c>
      <c r="BK89">
        <v>8.0630799425252989E-2</v>
      </c>
      <c r="BL89">
        <v>5.3047543855160334E-2</v>
      </c>
      <c r="BM89">
        <v>1.8297130203061805E-2</v>
      </c>
      <c r="BN89">
        <v>1.6591318208482389E-3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3.7514032974295619E-2</v>
      </c>
      <c r="BU89">
        <v>0</v>
      </c>
    </row>
    <row r="90" spans="1:73" x14ac:dyDescent="0.25">
      <c r="A90">
        <v>1067</v>
      </c>
      <c r="B90">
        <v>589.32641275415176</v>
      </c>
      <c r="C90">
        <v>1.8458839023186848E-3</v>
      </c>
      <c r="D90">
        <v>-61</v>
      </c>
      <c r="E90">
        <v>472.5</v>
      </c>
      <c r="F90">
        <v>-594.5</v>
      </c>
      <c r="G90">
        <v>0</v>
      </c>
      <c r="H90">
        <v>5.7430086975493854E-3</v>
      </c>
      <c r="I90">
        <v>1.0858285546438168E-2</v>
      </c>
      <c r="J90">
        <v>1.2532902590234398E-2</v>
      </c>
      <c r="K90">
        <v>1.2532902590234398E-2</v>
      </c>
      <c r="L90">
        <v>1.5128938812904912E-2</v>
      </c>
      <c r="M90">
        <v>1.8909546354827729E-2</v>
      </c>
      <c r="N90">
        <v>4.316618953824157E-2</v>
      </c>
      <c r="O90">
        <v>6.2457440067497899E-2</v>
      </c>
      <c r="P90">
        <v>7.9164545553864166E-2</v>
      </c>
      <c r="Q90">
        <v>0.10466445278081483</v>
      </c>
      <c r="R90">
        <v>0.14211138312116059</v>
      </c>
      <c r="S90">
        <v>0.16298118958517732</v>
      </c>
      <c r="T90">
        <v>0.1772899656093746</v>
      </c>
      <c r="U90">
        <v>0.17909286244540626</v>
      </c>
      <c r="V90">
        <v>0.17909286244540626</v>
      </c>
      <c r="W90">
        <v>0.17909286244540626</v>
      </c>
      <c r="X90">
        <v>0.17909286244540626</v>
      </c>
      <c r="Y90">
        <v>0.17909286244540626</v>
      </c>
      <c r="Z90">
        <v>0.17909286244540626</v>
      </c>
      <c r="AA90">
        <v>0.17909286244540626</v>
      </c>
      <c r="AB90">
        <v>0.17909286244540626</v>
      </c>
      <c r="AC90">
        <v>0.17909286244540626</v>
      </c>
      <c r="AD90">
        <v>0.17909286244540626</v>
      </c>
      <c r="AE90">
        <v>0.17909286244540626</v>
      </c>
      <c r="AF90">
        <v>0.17909286244540626</v>
      </c>
      <c r="AG90">
        <v>0.17909286244540626</v>
      </c>
      <c r="AH90">
        <v>0.17909286244540626</v>
      </c>
      <c r="AI90">
        <v>0.17909286244540626</v>
      </c>
      <c r="AJ90">
        <v>0.17909286244540626</v>
      </c>
      <c r="AK90">
        <v>0.17909286244540626</v>
      </c>
      <c r="AL90">
        <v>0.17909286244540626</v>
      </c>
      <c r="AM90">
        <v>0.17909286244540626</v>
      </c>
      <c r="AN90">
        <v>0.17909286244540626</v>
      </c>
      <c r="AO90">
        <v>0.17909286244540626</v>
      </c>
      <c r="AP90">
        <v>0.17909286244540626</v>
      </c>
      <c r="AQ90">
        <v>0.17909286244540626</v>
      </c>
      <c r="AR90">
        <v>0.17909286244540626</v>
      </c>
      <c r="AS90">
        <v>0.17909286244540626</v>
      </c>
      <c r="AT90">
        <v>0.17909286244540626</v>
      </c>
      <c r="AU90">
        <v>0.17909286244540626</v>
      </c>
      <c r="AV90">
        <v>0.17909286244540626</v>
      </c>
      <c r="AW90">
        <v>0.17909286244540626</v>
      </c>
      <c r="AX90">
        <v>0.17909286244540626</v>
      </c>
      <c r="AY90">
        <v>0.17909286244540626</v>
      </c>
      <c r="AZ90">
        <v>0.17909286244540626</v>
      </c>
      <c r="BA90">
        <v>0.17909286244540626</v>
      </c>
      <c r="BB90">
        <v>0.17909286244540626</v>
      </c>
      <c r="BC90">
        <v>0.17909286244540626</v>
      </c>
      <c r="BD90">
        <v>0.17909286244540626</v>
      </c>
      <c r="BE90">
        <v>0.16798086460679978</v>
      </c>
      <c r="BF90">
        <v>0.16230348457034352</v>
      </c>
      <c r="BG90">
        <v>0.15304347271800284</v>
      </c>
      <c r="BH90">
        <v>0.13958815501491792</v>
      </c>
      <c r="BI90">
        <v>0.11952595858932999</v>
      </c>
      <c r="BJ90">
        <v>0.10307222445151104</v>
      </c>
      <c r="BK90">
        <v>8.0630799425252989E-2</v>
      </c>
      <c r="BL90">
        <v>5.3047543855160334E-2</v>
      </c>
      <c r="BM90">
        <v>1.8297130203061805E-2</v>
      </c>
      <c r="BN90">
        <v>1.6591318208482389E-3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3.181089104610979E-2</v>
      </c>
      <c r="BU90">
        <v>0</v>
      </c>
    </row>
    <row r="91" spans="1:73" x14ac:dyDescent="0.25">
      <c r="A91">
        <v>1067</v>
      </c>
      <c r="B91">
        <v>603.44068488373011</v>
      </c>
      <c r="C91">
        <v>1.8900925227929933E-3</v>
      </c>
      <c r="D91">
        <v>-54</v>
      </c>
      <c r="E91">
        <v>479.5</v>
      </c>
      <c r="F91">
        <v>-587.5</v>
      </c>
      <c r="G91">
        <v>0</v>
      </c>
      <c r="H91">
        <v>5.7430086975493854E-3</v>
      </c>
      <c r="I91">
        <v>1.0858285546438168E-2</v>
      </c>
      <c r="J91">
        <v>1.2532902590234398E-2</v>
      </c>
      <c r="K91">
        <v>1.2532902590234398E-2</v>
      </c>
      <c r="L91">
        <v>1.5128938812904912E-2</v>
      </c>
      <c r="M91">
        <v>1.8909546354827729E-2</v>
      </c>
      <c r="N91">
        <v>4.316618953824157E-2</v>
      </c>
      <c r="O91">
        <v>6.2457440067497899E-2</v>
      </c>
      <c r="P91">
        <v>7.9164545553864166E-2</v>
      </c>
      <c r="Q91">
        <v>0.10466445278081483</v>
      </c>
      <c r="R91">
        <v>0.14400147564395357</v>
      </c>
      <c r="S91">
        <v>0.16487128210797031</v>
      </c>
      <c r="T91">
        <v>0.17918005813216759</v>
      </c>
      <c r="U91">
        <v>0.18098295496819924</v>
      </c>
      <c r="V91">
        <v>0.18098295496819924</v>
      </c>
      <c r="W91">
        <v>0.18098295496819924</v>
      </c>
      <c r="X91">
        <v>0.18098295496819924</v>
      </c>
      <c r="Y91">
        <v>0.18098295496819924</v>
      </c>
      <c r="Z91">
        <v>0.18098295496819924</v>
      </c>
      <c r="AA91">
        <v>0.18098295496819924</v>
      </c>
      <c r="AB91">
        <v>0.18098295496819924</v>
      </c>
      <c r="AC91">
        <v>0.18098295496819924</v>
      </c>
      <c r="AD91">
        <v>0.18098295496819924</v>
      </c>
      <c r="AE91">
        <v>0.18098295496819924</v>
      </c>
      <c r="AF91">
        <v>0.18098295496819924</v>
      </c>
      <c r="AG91">
        <v>0.18098295496819924</v>
      </c>
      <c r="AH91">
        <v>0.18098295496819924</v>
      </c>
      <c r="AI91">
        <v>0.18098295496819924</v>
      </c>
      <c r="AJ91">
        <v>0.18098295496819924</v>
      </c>
      <c r="AK91">
        <v>0.18098295496819924</v>
      </c>
      <c r="AL91">
        <v>0.18098295496819924</v>
      </c>
      <c r="AM91">
        <v>0.18098295496819924</v>
      </c>
      <c r="AN91">
        <v>0.18098295496819924</v>
      </c>
      <c r="AO91">
        <v>0.18098295496819924</v>
      </c>
      <c r="AP91">
        <v>0.18098295496819924</v>
      </c>
      <c r="AQ91">
        <v>0.18098295496819924</v>
      </c>
      <c r="AR91">
        <v>0.18098295496819924</v>
      </c>
      <c r="AS91">
        <v>0.18098295496819924</v>
      </c>
      <c r="AT91">
        <v>0.18098295496819924</v>
      </c>
      <c r="AU91">
        <v>0.18098295496819924</v>
      </c>
      <c r="AV91">
        <v>0.18098295496819924</v>
      </c>
      <c r="AW91">
        <v>0.18098295496819924</v>
      </c>
      <c r="AX91">
        <v>0.18098295496819924</v>
      </c>
      <c r="AY91">
        <v>0.18098295496819924</v>
      </c>
      <c r="AZ91">
        <v>0.18098295496819924</v>
      </c>
      <c r="BA91">
        <v>0.18098295496819924</v>
      </c>
      <c r="BB91">
        <v>0.18098295496819924</v>
      </c>
      <c r="BC91">
        <v>0.18098295496819924</v>
      </c>
      <c r="BD91">
        <v>0.18098295496819924</v>
      </c>
      <c r="BE91">
        <v>0.16798086460679978</v>
      </c>
      <c r="BF91">
        <v>0.16230348457034352</v>
      </c>
      <c r="BG91">
        <v>0.15304347271800284</v>
      </c>
      <c r="BH91">
        <v>0.13958815501491792</v>
      </c>
      <c r="BI91">
        <v>0.11952595858932999</v>
      </c>
      <c r="BJ91">
        <v>0.10307222445151104</v>
      </c>
      <c r="BK91">
        <v>8.0630799425252989E-2</v>
      </c>
      <c r="BL91">
        <v>5.3047543855160334E-2</v>
      </c>
      <c r="BM91">
        <v>1.8297130203061805E-2</v>
      </c>
      <c r="BN91">
        <v>1.6591318208482389E-3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2.6343501628141336E-2</v>
      </c>
      <c r="BU91">
        <v>0</v>
      </c>
    </row>
    <row r="92" spans="1:73" x14ac:dyDescent="0.25">
      <c r="A92">
        <v>1067</v>
      </c>
      <c r="B92">
        <v>615.88790457222103</v>
      </c>
      <c r="C92">
        <v>1.9290796137401533E-3</v>
      </c>
      <c r="D92">
        <v>-47</v>
      </c>
      <c r="E92">
        <v>486.5</v>
      </c>
      <c r="F92">
        <v>-580.5</v>
      </c>
      <c r="G92">
        <v>0</v>
      </c>
      <c r="H92">
        <v>5.7430086975493854E-3</v>
      </c>
      <c r="I92">
        <v>1.0858285546438168E-2</v>
      </c>
      <c r="J92">
        <v>1.2532902590234398E-2</v>
      </c>
      <c r="K92">
        <v>1.2532902590234398E-2</v>
      </c>
      <c r="L92">
        <v>1.5128938812904912E-2</v>
      </c>
      <c r="M92">
        <v>1.8909546354827729E-2</v>
      </c>
      <c r="N92">
        <v>4.316618953824157E-2</v>
      </c>
      <c r="O92">
        <v>6.2457440067497899E-2</v>
      </c>
      <c r="P92">
        <v>7.9164545553864166E-2</v>
      </c>
      <c r="Q92">
        <v>0.10466445278081483</v>
      </c>
      <c r="R92">
        <v>0.14593055525769372</v>
      </c>
      <c r="S92">
        <v>0.16680036172171045</v>
      </c>
      <c r="T92">
        <v>0.18110913774590773</v>
      </c>
      <c r="U92">
        <v>0.18291203458193939</v>
      </c>
      <c r="V92">
        <v>0.18291203458193939</v>
      </c>
      <c r="W92">
        <v>0.18291203458193939</v>
      </c>
      <c r="X92">
        <v>0.18291203458193939</v>
      </c>
      <c r="Y92">
        <v>0.18291203458193939</v>
      </c>
      <c r="Z92">
        <v>0.18291203458193939</v>
      </c>
      <c r="AA92">
        <v>0.18291203458193939</v>
      </c>
      <c r="AB92">
        <v>0.18291203458193939</v>
      </c>
      <c r="AC92">
        <v>0.18291203458193939</v>
      </c>
      <c r="AD92">
        <v>0.18291203458193939</v>
      </c>
      <c r="AE92">
        <v>0.18291203458193939</v>
      </c>
      <c r="AF92">
        <v>0.18291203458193939</v>
      </c>
      <c r="AG92">
        <v>0.18291203458193939</v>
      </c>
      <c r="AH92">
        <v>0.18291203458193939</v>
      </c>
      <c r="AI92">
        <v>0.18291203458193939</v>
      </c>
      <c r="AJ92">
        <v>0.18291203458193939</v>
      </c>
      <c r="AK92">
        <v>0.18291203458193939</v>
      </c>
      <c r="AL92">
        <v>0.18291203458193939</v>
      </c>
      <c r="AM92">
        <v>0.18291203458193939</v>
      </c>
      <c r="AN92">
        <v>0.18291203458193939</v>
      </c>
      <c r="AO92">
        <v>0.18291203458193939</v>
      </c>
      <c r="AP92">
        <v>0.18291203458193939</v>
      </c>
      <c r="AQ92">
        <v>0.18291203458193939</v>
      </c>
      <c r="AR92">
        <v>0.18291203458193939</v>
      </c>
      <c r="AS92">
        <v>0.18291203458193939</v>
      </c>
      <c r="AT92">
        <v>0.18291203458193939</v>
      </c>
      <c r="AU92">
        <v>0.18291203458193939</v>
      </c>
      <c r="AV92">
        <v>0.18291203458193939</v>
      </c>
      <c r="AW92">
        <v>0.18291203458193939</v>
      </c>
      <c r="AX92">
        <v>0.18291203458193939</v>
      </c>
      <c r="AY92">
        <v>0.18291203458193939</v>
      </c>
      <c r="AZ92">
        <v>0.18291203458193939</v>
      </c>
      <c r="BA92">
        <v>0.18291203458193939</v>
      </c>
      <c r="BB92">
        <v>0.18291203458193939</v>
      </c>
      <c r="BC92">
        <v>0.18291203458193939</v>
      </c>
      <c r="BD92">
        <v>0.18291203458193939</v>
      </c>
      <c r="BE92">
        <v>0.16990994422053993</v>
      </c>
      <c r="BF92">
        <v>0.16230348457034352</v>
      </c>
      <c r="BG92">
        <v>0.15304347271800284</v>
      </c>
      <c r="BH92">
        <v>0.13958815501491792</v>
      </c>
      <c r="BI92">
        <v>0.11952595858932999</v>
      </c>
      <c r="BJ92">
        <v>0.10307222445151104</v>
      </c>
      <c r="BK92">
        <v>8.0630799425252989E-2</v>
      </c>
      <c r="BL92">
        <v>5.3047543855160334E-2</v>
      </c>
      <c r="BM92">
        <v>1.8297130203061805E-2</v>
      </c>
      <c r="BN92">
        <v>1.6591318208482389E-3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2.0876112210172881E-2</v>
      </c>
      <c r="BU92">
        <v>0</v>
      </c>
    </row>
    <row r="93" spans="1:73" x14ac:dyDescent="0.25">
      <c r="A93">
        <v>1067</v>
      </c>
      <c r="B93">
        <v>584.58203230453603</v>
      </c>
      <c r="C93">
        <v>1.8310235883926662E-3</v>
      </c>
      <c r="D93">
        <v>-40</v>
      </c>
      <c r="E93">
        <v>493.5</v>
      </c>
      <c r="F93">
        <v>-573.5</v>
      </c>
      <c r="G93">
        <v>0</v>
      </c>
      <c r="H93">
        <v>5.7430086975493854E-3</v>
      </c>
      <c r="I93">
        <v>1.0858285546438168E-2</v>
      </c>
      <c r="J93">
        <v>1.2532902590234398E-2</v>
      </c>
      <c r="K93">
        <v>1.2532902590234398E-2</v>
      </c>
      <c r="L93">
        <v>1.5128938812904912E-2</v>
      </c>
      <c r="M93">
        <v>1.8909546354827729E-2</v>
      </c>
      <c r="N93">
        <v>4.316618953824157E-2</v>
      </c>
      <c r="O93">
        <v>6.2457440067497899E-2</v>
      </c>
      <c r="P93">
        <v>7.9164545553864166E-2</v>
      </c>
      <c r="Q93">
        <v>0.10466445278081483</v>
      </c>
      <c r="R93">
        <v>0.14776157884608637</v>
      </c>
      <c r="S93">
        <v>0.1686313853101031</v>
      </c>
      <c r="T93">
        <v>0.18294016133430038</v>
      </c>
      <c r="U93">
        <v>0.18474305817033204</v>
      </c>
      <c r="V93">
        <v>0.18474305817033204</v>
      </c>
      <c r="W93">
        <v>0.18474305817033204</v>
      </c>
      <c r="X93">
        <v>0.18474305817033204</v>
      </c>
      <c r="Y93">
        <v>0.18474305817033204</v>
      </c>
      <c r="Z93">
        <v>0.18474305817033204</v>
      </c>
      <c r="AA93">
        <v>0.18474305817033204</v>
      </c>
      <c r="AB93">
        <v>0.18474305817033204</v>
      </c>
      <c r="AC93">
        <v>0.18474305817033204</v>
      </c>
      <c r="AD93">
        <v>0.18474305817033204</v>
      </c>
      <c r="AE93">
        <v>0.18474305817033204</v>
      </c>
      <c r="AF93">
        <v>0.18474305817033204</v>
      </c>
      <c r="AG93">
        <v>0.18474305817033204</v>
      </c>
      <c r="AH93">
        <v>0.18474305817033204</v>
      </c>
      <c r="AI93">
        <v>0.18474305817033204</v>
      </c>
      <c r="AJ93">
        <v>0.18474305817033204</v>
      </c>
      <c r="AK93">
        <v>0.18474305817033204</v>
      </c>
      <c r="AL93">
        <v>0.18474305817033204</v>
      </c>
      <c r="AM93">
        <v>0.18474305817033204</v>
      </c>
      <c r="AN93">
        <v>0.18474305817033204</v>
      </c>
      <c r="AO93">
        <v>0.18474305817033204</v>
      </c>
      <c r="AP93">
        <v>0.18474305817033204</v>
      </c>
      <c r="AQ93">
        <v>0.18474305817033204</v>
      </c>
      <c r="AR93">
        <v>0.18474305817033204</v>
      </c>
      <c r="AS93">
        <v>0.18474305817033204</v>
      </c>
      <c r="AT93">
        <v>0.18474305817033204</v>
      </c>
      <c r="AU93">
        <v>0.18474305817033204</v>
      </c>
      <c r="AV93">
        <v>0.18474305817033204</v>
      </c>
      <c r="AW93">
        <v>0.18474305817033204</v>
      </c>
      <c r="AX93">
        <v>0.18474305817033204</v>
      </c>
      <c r="AY93">
        <v>0.18474305817033204</v>
      </c>
      <c r="AZ93">
        <v>0.18474305817033204</v>
      </c>
      <c r="BA93">
        <v>0.18474305817033204</v>
      </c>
      <c r="BB93">
        <v>0.18474305817033204</v>
      </c>
      <c r="BC93">
        <v>0.18474305817033204</v>
      </c>
      <c r="BD93">
        <v>0.18474305817033204</v>
      </c>
      <c r="BE93">
        <v>0.17174096780893258</v>
      </c>
      <c r="BF93">
        <v>0.16230348457034352</v>
      </c>
      <c r="BG93">
        <v>0.15304347271800284</v>
      </c>
      <c r="BH93">
        <v>0.13958815501491792</v>
      </c>
      <c r="BI93">
        <v>0.11952595858932999</v>
      </c>
      <c r="BJ93">
        <v>0.10307222445151104</v>
      </c>
      <c r="BK93">
        <v>8.0630799425252989E-2</v>
      </c>
      <c r="BL93">
        <v>5.3047543855160334E-2</v>
      </c>
      <c r="BM93">
        <v>1.8297130203061805E-2</v>
      </c>
      <c r="BN93">
        <v>1.6591318208482389E-3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1.5629715583964809E-2</v>
      </c>
      <c r="BU93">
        <v>0</v>
      </c>
    </row>
    <row r="94" spans="1:73" x14ac:dyDescent="0.25">
      <c r="A94">
        <v>1067</v>
      </c>
      <c r="B94">
        <v>574.15951193379556</v>
      </c>
      <c r="C94">
        <v>1.7983782459176391E-3</v>
      </c>
      <c r="D94">
        <v>-30</v>
      </c>
      <c r="E94">
        <v>503.5</v>
      </c>
      <c r="F94">
        <v>-563.5</v>
      </c>
      <c r="G94">
        <v>0</v>
      </c>
      <c r="H94">
        <v>5.7430086975493854E-3</v>
      </c>
      <c r="I94">
        <v>1.0858285546438168E-2</v>
      </c>
      <c r="J94">
        <v>1.2532902590234398E-2</v>
      </c>
      <c r="K94">
        <v>1.2532902590234398E-2</v>
      </c>
      <c r="L94">
        <v>1.5128938812904912E-2</v>
      </c>
      <c r="M94">
        <v>1.8909546354827729E-2</v>
      </c>
      <c r="N94">
        <v>4.316618953824157E-2</v>
      </c>
      <c r="O94">
        <v>6.2457440067497899E-2</v>
      </c>
      <c r="P94">
        <v>7.9164545553864166E-2</v>
      </c>
      <c r="Q94">
        <v>0.10466445278081483</v>
      </c>
      <c r="R94">
        <v>0.14955995709200401</v>
      </c>
      <c r="S94">
        <v>0.17042976355602074</v>
      </c>
      <c r="T94">
        <v>0.18473853958021802</v>
      </c>
      <c r="U94">
        <v>0.18654143641624968</v>
      </c>
      <c r="V94">
        <v>0.18654143641624968</v>
      </c>
      <c r="W94">
        <v>0.18654143641624968</v>
      </c>
      <c r="X94">
        <v>0.18654143641624968</v>
      </c>
      <c r="Y94">
        <v>0.18654143641624968</v>
      </c>
      <c r="Z94">
        <v>0.18654143641624968</v>
      </c>
      <c r="AA94">
        <v>0.18654143641624968</v>
      </c>
      <c r="AB94">
        <v>0.18654143641624968</v>
      </c>
      <c r="AC94">
        <v>0.18654143641624968</v>
      </c>
      <c r="AD94">
        <v>0.18654143641624968</v>
      </c>
      <c r="AE94">
        <v>0.18654143641624968</v>
      </c>
      <c r="AF94">
        <v>0.18654143641624968</v>
      </c>
      <c r="AG94">
        <v>0.18654143641624968</v>
      </c>
      <c r="AH94">
        <v>0.18654143641624968</v>
      </c>
      <c r="AI94">
        <v>0.18654143641624968</v>
      </c>
      <c r="AJ94">
        <v>0.18654143641624968</v>
      </c>
      <c r="AK94">
        <v>0.18654143641624968</v>
      </c>
      <c r="AL94">
        <v>0.18654143641624968</v>
      </c>
      <c r="AM94">
        <v>0.18654143641624968</v>
      </c>
      <c r="AN94">
        <v>0.18654143641624968</v>
      </c>
      <c r="AO94">
        <v>0.18654143641624968</v>
      </c>
      <c r="AP94">
        <v>0.18654143641624968</v>
      </c>
      <c r="AQ94">
        <v>0.18654143641624968</v>
      </c>
      <c r="AR94">
        <v>0.18654143641624968</v>
      </c>
      <c r="AS94">
        <v>0.18654143641624968</v>
      </c>
      <c r="AT94">
        <v>0.18654143641624968</v>
      </c>
      <c r="AU94">
        <v>0.18654143641624968</v>
      </c>
      <c r="AV94">
        <v>0.18654143641624968</v>
      </c>
      <c r="AW94">
        <v>0.18654143641624968</v>
      </c>
      <c r="AX94">
        <v>0.18654143641624968</v>
      </c>
      <c r="AY94">
        <v>0.18654143641624968</v>
      </c>
      <c r="AZ94">
        <v>0.18654143641624968</v>
      </c>
      <c r="BA94">
        <v>0.18654143641624968</v>
      </c>
      <c r="BB94">
        <v>0.18654143641624968</v>
      </c>
      <c r="BC94">
        <v>0.18654143641624968</v>
      </c>
      <c r="BD94">
        <v>0.18654143641624968</v>
      </c>
      <c r="BE94">
        <v>0.17353934605485022</v>
      </c>
      <c r="BF94">
        <v>0.16230348457034352</v>
      </c>
      <c r="BG94">
        <v>0.15304347271800284</v>
      </c>
      <c r="BH94">
        <v>0.13958815501491792</v>
      </c>
      <c r="BI94">
        <v>0.11952595858932999</v>
      </c>
      <c r="BJ94">
        <v>0.10307222445151104</v>
      </c>
      <c r="BK94">
        <v>8.0630799425252989E-2</v>
      </c>
      <c r="BL94">
        <v>5.3047543855160334E-2</v>
      </c>
      <c r="BM94">
        <v>1.8297130203061805E-2</v>
      </c>
      <c r="BN94">
        <v>1.6591318208482389E-3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1.0274634736585603E-2</v>
      </c>
      <c r="BU94">
        <v>4.5059639500957538E-3</v>
      </c>
    </row>
    <row r="95" spans="1:73" x14ac:dyDescent="0.25">
      <c r="A95">
        <v>1067</v>
      </c>
      <c r="B95">
        <v>605.9957380494377</v>
      </c>
      <c r="C95">
        <v>1.8980954417290492E-3</v>
      </c>
      <c r="D95">
        <v>-20</v>
      </c>
      <c r="E95">
        <v>513.5</v>
      </c>
      <c r="F95">
        <v>-553.5</v>
      </c>
      <c r="G95">
        <v>0</v>
      </c>
      <c r="H95">
        <v>5.7430086975493854E-3</v>
      </c>
      <c r="I95">
        <v>1.0858285546438168E-2</v>
      </c>
      <c r="J95">
        <v>1.2532902590234398E-2</v>
      </c>
      <c r="K95">
        <v>1.2532902590234398E-2</v>
      </c>
      <c r="L95">
        <v>1.5128938812904912E-2</v>
      </c>
      <c r="M95">
        <v>1.8909546354827729E-2</v>
      </c>
      <c r="N95">
        <v>4.316618953824157E-2</v>
      </c>
      <c r="O95">
        <v>6.2457440067497899E-2</v>
      </c>
      <c r="P95">
        <v>7.9164545553864166E-2</v>
      </c>
      <c r="Q95">
        <v>0.10466445278081483</v>
      </c>
      <c r="R95">
        <v>0.14955995709200401</v>
      </c>
      <c r="S95">
        <v>0.1723278589977498</v>
      </c>
      <c r="T95">
        <v>0.18663663502194708</v>
      </c>
      <c r="U95">
        <v>0.18843953185797874</v>
      </c>
      <c r="V95">
        <v>0.18843953185797874</v>
      </c>
      <c r="W95">
        <v>0.18843953185797874</v>
      </c>
      <c r="X95">
        <v>0.18843953185797874</v>
      </c>
      <c r="Y95">
        <v>0.18843953185797874</v>
      </c>
      <c r="Z95">
        <v>0.18843953185797874</v>
      </c>
      <c r="AA95">
        <v>0.18843953185797874</v>
      </c>
      <c r="AB95">
        <v>0.18843953185797874</v>
      </c>
      <c r="AC95">
        <v>0.18843953185797874</v>
      </c>
      <c r="AD95">
        <v>0.18843953185797874</v>
      </c>
      <c r="AE95">
        <v>0.18843953185797874</v>
      </c>
      <c r="AF95">
        <v>0.18843953185797874</v>
      </c>
      <c r="AG95">
        <v>0.18843953185797874</v>
      </c>
      <c r="AH95">
        <v>0.18843953185797874</v>
      </c>
      <c r="AI95">
        <v>0.18843953185797874</v>
      </c>
      <c r="AJ95">
        <v>0.18843953185797874</v>
      </c>
      <c r="AK95">
        <v>0.18843953185797874</v>
      </c>
      <c r="AL95">
        <v>0.18843953185797874</v>
      </c>
      <c r="AM95">
        <v>0.18843953185797874</v>
      </c>
      <c r="AN95">
        <v>0.18843953185797874</v>
      </c>
      <c r="AO95">
        <v>0.18843953185797874</v>
      </c>
      <c r="AP95">
        <v>0.18843953185797874</v>
      </c>
      <c r="AQ95">
        <v>0.18843953185797874</v>
      </c>
      <c r="AR95">
        <v>0.18843953185797874</v>
      </c>
      <c r="AS95">
        <v>0.18843953185797874</v>
      </c>
      <c r="AT95">
        <v>0.18843953185797874</v>
      </c>
      <c r="AU95">
        <v>0.18843953185797874</v>
      </c>
      <c r="AV95">
        <v>0.18843953185797874</v>
      </c>
      <c r="AW95">
        <v>0.18843953185797874</v>
      </c>
      <c r="AX95">
        <v>0.18843953185797874</v>
      </c>
      <c r="AY95">
        <v>0.18843953185797874</v>
      </c>
      <c r="AZ95">
        <v>0.18843953185797874</v>
      </c>
      <c r="BA95">
        <v>0.18843953185797874</v>
      </c>
      <c r="BB95">
        <v>0.18843953185797874</v>
      </c>
      <c r="BC95">
        <v>0.18843953185797874</v>
      </c>
      <c r="BD95">
        <v>0.18843953185797874</v>
      </c>
      <c r="BE95">
        <v>0.17543744149657928</v>
      </c>
      <c r="BF95">
        <v>0.16420158001207258</v>
      </c>
      <c r="BG95">
        <v>0.15304347271800284</v>
      </c>
      <c r="BH95">
        <v>0.13958815501491792</v>
      </c>
      <c r="BI95">
        <v>0.11952595858932999</v>
      </c>
      <c r="BJ95">
        <v>0.10307222445151104</v>
      </c>
      <c r="BK95">
        <v>8.0630799425252989E-2</v>
      </c>
      <c r="BL95">
        <v>5.3047543855160334E-2</v>
      </c>
      <c r="BM95">
        <v>1.8297130203061805E-2</v>
      </c>
      <c r="BN95">
        <v>1.6591318208482389E-3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4.9195538892063684E-3</v>
      </c>
      <c r="BU95">
        <v>9.3720157320566488E-3</v>
      </c>
    </row>
    <row r="96" spans="1:73" x14ac:dyDescent="0.25">
      <c r="A96">
        <v>1064</v>
      </c>
      <c r="B96">
        <v>583.55847018518796</v>
      </c>
      <c r="C96">
        <v>1.8278175945694842E-3</v>
      </c>
      <c r="D96">
        <v>-10</v>
      </c>
      <c r="E96">
        <v>522</v>
      </c>
      <c r="F96">
        <v>-542</v>
      </c>
      <c r="G96">
        <v>0</v>
      </c>
      <c r="H96">
        <v>5.7430086975493854E-3</v>
      </c>
      <c r="I96">
        <v>1.0858285546438168E-2</v>
      </c>
      <c r="J96">
        <v>1.2532902590234398E-2</v>
      </c>
      <c r="K96">
        <v>1.2532902590234398E-2</v>
      </c>
      <c r="L96">
        <v>1.5128938812904912E-2</v>
      </c>
      <c r="M96">
        <v>1.8909546354827729E-2</v>
      </c>
      <c r="N96">
        <v>4.316618953824157E-2</v>
      </c>
      <c r="O96">
        <v>6.2457440067497899E-2</v>
      </c>
      <c r="P96">
        <v>7.9164545553864166E-2</v>
      </c>
      <c r="Q96">
        <v>0.10466445278081483</v>
      </c>
      <c r="R96">
        <v>0.14955995709200401</v>
      </c>
      <c r="S96">
        <v>0.17415567659231929</v>
      </c>
      <c r="T96">
        <v>0.18846445261651656</v>
      </c>
      <c r="U96">
        <v>0.19026734945254822</v>
      </c>
      <c r="V96">
        <v>0.19026734945254822</v>
      </c>
      <c r="W96">
        <v>0.19026734945254822</v>
      </c>
      <c r="X96">
        <v>0.19026734945254822</v>
      </c>
      <c r="Y96">
        <v>0.19026734945254822</v>
      </c>
      <c r="Z96">
        <v>0.19026734945254822</v>
      </c>
      <c r="AA96">
        <v>0.19026734945254822</v>
      </c>
      <c r="AB96">
        <v>0.19026734945254822</v>
      </c>
      <c r="AC96">
        <v>0.19026734945254822</v>
      </c>
      <c r="AD96">
        <v>0.19026734945254822</v>
      </c>
      <c r="AE96">
        <v>0.19026734945254822</v>
      </c>
      <c r="AF96">
        <v>0.19026734945254822</v>
      </c>
      <c r="AG96">
        <v>0.19026734945254822</v>
      </c>
      <c r="AH96">
        <v>0.19026734945254822</v>
      </c>
      <c r="AI96">
        <v>0.19026734945254822</v>
      </c>
      <c r="AJ96">
        <v>0.19026734945254822</v>
      </c>
      <c r="AK96">
        <v>0.19026734945254822</v>
      </c>
      <c r="AL96">
        <v>0.19026734945254822</v>
      </c>
      <c r="AM96">
        <v>0.19026734945254822</v>
      </c>
      <c r="AN96">
        <v>0.19026734945254822</v>
      </c>
      <c r="AO96">
        <v>0.19026734945254822</v>
      </c>
      <c r="AP96">
        <v>0.19026734945254822</v>
      </c>
      <c r="AQ96">
        <v>0.19026734945254822</v>
      </c>
      <c r="AR96">
        <v>0.19026734945254822</v>
      </c>
      <c r="AS96">
        <v>0.19026734945254822</v>
      </c>
      <c r="AT96">
        <v>0.19026734945254822</v>
      </c>
      <c r="AU96">
        <v>0.19026734945254822</v>
      </c>
      <c r="AV96">
        <v>0.19026734945254822</v>
      </c>
      <c r="AW96">
        <v>0.19026734945254822</v>
      </c>
      <c r="AX96">
        <v>0.19026734945254822</v>
      </c>
      <c r="AY96">
        <v>0.19026734945254822</v>
      </c>
      <c r="AZ96">
        <v>0.19026734945254822</v>
      </c>
      <c r="BA96">
        <v>0.19026734945254822</v>
      </c>
      <c r="BB96">
        <v>0.19026734945254822</v>
      </c>
      <c r="BC96">
        <v>0.19026734945254822</v>
      </c>
      <c r="BD96">
        <v>0.19026734945254822</v>
      </c>
      <c r="BE96">
        <v>0.17726525909114876</v>
      </c>
      <c r="BF96">
        <v>0.16602939760664207</v>
      </c>
      <c r="BG96">
        <v>0.15304347271800284</v>
      </c>
      <c r="BH96">
        <v>0.13958815501491792</v>
      </c>
      <c r="BI96">
        <v>0.11952595858932999</v>
      </c>
      <c r="BJ96">
        <v>0.10307222445151104</v>
      </c>
      <c r="BK96">
        <v>8.0630799425252989E-2</v>
      </c>
      <c r="BL96">
        <v>5.3047543855160334E-2</v>
      </c>
      <c r="BM96">
        <v>1.8297130203061805E-2</v>
      </c>
      <c r="BN96">
        <v>1.6591318208482389E-3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1.4196463110069668E-3</v>
      </c>
      <c r="BU96">
        <v>1.3439414311395226E-2</v>
      </c>
    </row>
    <row r="97" spans="1:73" x14ac:dyDescent="0.25">
      <c r="A97">
        <v>962</v>
      </c>
      <c r="B97">
        <v>871.94479155237013</v>
      </c>
      <c r="C97">
        <v>2.7310991321690126E-3</v>
      </c>
      <c r="D97">
        <v>0</v>
      </c>
      <c r="E97">
        <v>481</v>
      </c>
      <c r="F97">
        <v>-481</v>
      </c>
      <c r="G97">
        <v>0</v>
      </c>
      <c r="H97">
        <v>5.7430086975493854E-3</v>
      </c>
      <c r="I97">
        <v>1.0858285546438168E-2</v>
      </c>
      <c r="J97">
        <v>1.2532902590234398E-2</v>
      </c>
      <c r="K97">
        <v>1.2532902590234398E-2</v>
      </c>
      <c r="L97">
        <v>1.5128938812904912E-2</v>
      </c>
      <c r="M97">
        <v>1.8909546354827729E-2</v>
      </c>
      <c r="N97">
        <v>4.316618953824157E-2</v>
      </c>
      <c r="O97">
        <v>6.2457440067497899E-2</v>
      </c>
      <c r="P97">
        <v>7.9164545553864166E-2</v>
      </c>
      <c r="Q97">
        <v>0.10466445278081483</v>
      </c>
      <c r="R97">
        <v>0.14955995709200401</v>
      </c>
      <c r="S97">
        <v>0.17415567659231929</v>
      </c>
      <c r="T97">
        <v>0.18846445261651656</v>
      </c>
      <c r="U97">
        <v>0.19299844858471724</v>
      </c>
      <c r="V97">
        <v>0.19299844858471724</v>
      </c>
      <c r="W97">
        <v>0.19299844858471724</v>
      </c>
      <c r="X97">
        <v>0.19299844858471724</v>
      </c>
      <c r="Y97">
        <v>0.19299844858471724</v>
      </c>
      <c r="Z97">
        <v>0.19299844858471724</v>
      </c>
      <c r="AA97">
        <v>0.19299844858471724</v>
      </c>
      <c r="AB97">
        <v>0.19299844858471724</v>
      </c>
      <c r="AC97">
        <v>0.19299844858471724</v>
      </c>
      <c r="AD97">
        <v>0.19299844858471724</v>
      </c>
      <c r="AE97">
        <v>0.19299844858471724</v>
      </c>
      <c r="AF97">
        <v>0.19299844858471724</v>
      </c>
      <c r="AG97">
        <v>0.19299844858471724</v>
      </c>
      <c r="AH97">
        <v>0.19299844858471724</v>
      </c>
      <c r="AI97">
        <v>0.19299844858471724</v>
      </c>
      <c r="AJ97">
        <v>0.19299844858471724</v>
      </c>
      <c r="AK97">
        <v>0.19299844858471724</v>
      </c>
      <c r="AL97">
        <v>0.19299844858471724</v>
      </c>
      <c r="AM97">
        <v>0.19299844858471724</v>
      </c>
      <c r="AN97">
        <v>0.19299844858471724</v>
      </c>
      <c r="AO97">
        <v>0.19299844858471724</v>
      </c>
      <c r="AP97">
        <v>0.19299844858471724</v>
      </c>
      <c r="AQ97">
        <v>0.19299844858471724</v>
      </c>
      <c r="AR97">
        <v>0.19299844858471724</v>
      </c>
      <c r="AS97">
        <v>0.19299844858471724</v>
      </c>
      <c r="AT97">
        <v>0.19299844858471724</v>
      </c>
      <c r="AU97">
        <v>0.19299844858471724</v>
      </c>
      <c r="AV97">
        <v>0.19299844858471724</v>
      </c>
      <c r="AW97">
        <v>0.19299844858471724</v>
      </c>
      <c r="AX97">
        <v>0.19299844858471724</v>
      </c>
      <c r="AY97">
        <v>0.19299844858471724</v>
      </c>
      <c r="AZ97">
        <v>0.19299844858471724</v>
      </c>
      <c r="BA97">
        <v>0.19299844858471724</v>
      </c>
      <c r="BB97">
        <v>0.19299844858471724</v>
      </c>
      <c r="BC97">
        <v>0.19299844858471724</v>
      </c>
      <c r="BD97">
        <v>0.19299844858471724</v>
      </c>
      <c r="BE97">
        <v>0.17999635822331778</v>
      </c>
      <c r="BF97">
        <v>0.16602939760664207</v>
      </c>
      <c r="BG97">
        <v>0.15304347271800284</v>
      </c>
      <c r="BH97">
        <v>0.13958815501491792</v>
      </c>
      <c r="BI97">
        <v>0.11952595858932999</v>
      </c>
      <c r="BJ97">
        <v>0.10307222445151104</v>
      </c>
      <c r="BK97">
        <v>8.0630799425252989E-2</v>
      </c>
      <c r="BL97">
        <v>5.3047543855160334E-2</v>
      </c>
      <c r="BM97">
        <v>1.8297130203061805E-2</v>
      </c>
      <c r="BN97">
        <v>1.6591318208482389E-3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</row>
    <row r="98" spans="1:73" x14ac:dyDescent="0.25">
      <c r="A98">
        <v>962</v>
      </c>
      <c r="B98">
        <v>826.97391267243256</v>
      </c>
      <c r="C98">
        <v>2.5902416725319039E-3</v>
      </c>
      <c r="D98">
        <v>10</v>
      </c>
      <c r="E98">
        <v>491</v>
      </c>
      <c r="F98">
        <v>-471</v>
      </c>
      <c r="G98">
        <v>0</v>
      </c>
      <c r="H98">
        <v>5.7430086975493854E-3</v>
      </c>
      <c r="I98">
        <v>1.0858285546438168E-2</v>
      </c>
      <c r="J98">
        <v>1.2532902590234398E-2</v>
      </c>
      <c r="K98">
        <v>1.2532902590234398E-2</v>
      </c>
      <c r="L98">
        <v>1.5128938812904912E-2</v>
      </c>
      <c r="M98">
        <v>1.8909546354827729E-2</v>
      </c>
      <c r="N98">
        <v>4.316618953824157E-2</v>
      </c>
      <c r="O98">
        <v>6.2457440067497899E-2</v>
      </c>
      <c r="P98">
        <v>7.9164545553864166E-2</v>
      </c>
      <c r="Q98">
        <v>0.10466445278081483</v>
      </c>
      <c r="R98">
        <v>0.14955995709200401</v>
      </c>
      <c r="S98">
        <v>0.17415567659231929</v>
      </c>
      <c r="T98">
        <v>0.18846445261651656</v>
      </c>
      <c r="U98">
        <v>0.19299844858471724</v>
      </c>
      <c r="V98">
        <v>0.19558869025724915</v>
      </c>
      <c r="W98">
        <v>0.19558869025724915</v>
      </c>
      <c r="X98">
        <v>0.19558869025724915</v>
      </c>
      <c r="Y98">
        <v>0.19558869025724915</v>
      </c>
      <c r="Z98">
        <v>0.19558869025724915</v>
      </c>
      <c r="AA98">
        <v>0.19558869025724915</v>
      </c>
      <c r="AB98">
        <v>0.19558869025724915</v>
      </c>
      <c r="AC98">
        <v>0.19558869025724915</v>
      </c>
      <c r="AD98">
        <v>0.19558869025724915</v>
      </c>
      <c r="AE98">
        <v>0.19558869025724915</v>
      </c>
      <c r="AF98">
        <v>0.19558869025724915</v>
      </c>
      <c r="AG98">
        <v>0.19558869025724915</v>
      </c>
      <c r="AH98">
        <v>0.19558869025724915</v>
      </c>
      <c r="AI98">
        <v>0.19558869025724915</v>
      </c>
      <c r="AJ98">
        <v>0.19558869025724915</v>
      </c>
      <c r="AK98">
        <v>0.19558869025724915</v>
      </c>
      <c r="AL98">
        <v>0.19558869025724915</v>
      </c>
      <c r="AM98">
        <v>0.19558869025724915</v>
      </c>
      <c r="AN98">
        <v>0.19558869025724915</v>
      </c>
      <c r="AO98">
        <v>0.19558869025724915</v>
      </c>
      <c r="AP98">
        <v>0.19558869025724915</v>
      </c>
      <c r="AQ98">
        <v>0.19558869025724915</v>
      </c>
      <c r="AR98">
        <v>0.19558869025724915</v>
      </c>
      <c r="AS98">
        <v>0.19558869025724915</v>
      </c>
      <c r="AT98">
        <v>0.19558869025724915</v>
      </c>
      <c r="AU98">
        <v>0.19558869025724915</v>
      </c>
      <c r="AV98">
        <v>0.19558869025724915</v>
      </c>
      <c r="AW98">
        <v>0.19558869025724915</v>
      </c>
      <c r="AX98">
        <v>0.19558869025724915</v>
      </c>
      <c r="AY98">
        <v>0.19558869025724915</v>
      </c>
      <c r="AZ98">
        <v>0.19558869025724915</v>
      </c>
      <c r="BA98">
        <v>0.19558869025724915</v>
      </c>
      <c r="BB98">
        <v>0.19558869025724915</v>
      </c>
      <c r="BC98">
        <v>0.19558869025724915</v>
      </c>
      <c r="BD98">
        <v>0.19558869025724915</v>
      </c>
      <c r="BE98">
        <v>0.18258659989584969</v>
      </c>
      <c r="BF98">
        <v>0.16602939760664207</v>
      </c>
      <c r="BG98">
        <v>0.15304347271800284</v>
      </c>
      <c r="BH98">
        <v>0.13958815501491792</v>
      </c>
      <c r="BI98">
        <v>0.11952595858932999</v>
      </c>
      <c r="BJ98">
        <v>0.10307222445151104</v>
      </c>
      <c r="BK98">
        <v>8.0630799425252989E-2</v>
      </c>
      <c r="BL98">
        <v>5.3047543855160334E-2</v>
      </c>
      <c r="BM98">
        <v>1.8297130203061805E-2</v>
      </c>
      <c r="BN98">
        <v>1.6591318208482389E-3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</row>
    <row r="99" spans="1:73" x14ac:dyDescent="0.25">
      <c r="A99">
        <v>962</v>
      </c>
      <c r="B99">
        <v>930.37177993303533</v>
      </c>
      <c r="C99">
        <v>2.9141037200828791E-3</v>
      </c>
      <c r="D99">
        <v>20</v>
      </c>
      <c r="E99">
        <v>501</v>
      </c>
      <c r="F99">
        <v>-461</v>
      </c>
      <c r="G99">
        <v>0</v>
      </c>
      <c r="H99">
        <v>5.7430086975493854E-3</v>
      </c>
      <c r="I99">
        <v>1.0858285546438168E-2</v>
      </c>
      <c r="J99">
        <v>1.2532902590234398E-2</v>
      </c>
      <c r="K99">
        <v>1.2532902590234398E-2</v>
      </c>
      <c r="L99">
        <v>1.5128938812904912E-2</v>
      </c>
      <c r="M99">
        <v>1.8909546354827729E-2</v>
      </c>
      <c r="N99">
        <v>4.316618953824157E-2</v>
      </c>
      <c r="O99">
        <v>6.2457440067497899E-2</v>
      </c>
      <c r="P99">
        <v>7.9164545553864166E-2</v>
      </c>
      <c r="Q99">
        <v>0.10466445278081483</v>
      </c>
      <c r="R99">
        <v>0.14955995709200401</v>
      </c>
      <c r="S99">
        <v>0.17415567659231929</v>
      </c>
      <c r="T99">
        <v>0.18846445261651656</v>
      </c>
      <c r="U99">
        <v>0.19299844858471724</v>
      </c>
      <c r="V99">
        <v>0.19850279397733203</v>
      </c>
      <c r="W99">
        <v>0.19850279397733203</v>
      </c>
      <c r="X99">
        <v>0.19850279397733203</v>
      </c>
      <c r="Y99">
        <v>0.19850279397733203</v>
      </c>
      <c r="Z99">
        <v>0.19850279397733203</v>
      </c>
      <c r="AA99">
        <v>0.19850279397733203</v>
      </c>
      <c r="AB99">
        <v>0.19850279397733203</v>
      </c>
      <c r="AC99">
        <v>0.19850279397733203</v>
      </c>
      <c r="AD99">
        <v>0.19850279397733203</v>
      </c>
      <c r="AE99">
        <v>0.19850279397733203</v>
      </c>
      <c r="AF99">
        <v>0.19850279397733203</v>
      </c>
      <c r="AG99">
        <v>0.19850279397733203</v>
      </c>
      <c r="AH99">
        <v>0.19850279397733203</v>
      </c>
      <c r="AI99">
        <v>0.19850279397733203</v>
      </c>
      <c r="AJ99">
        <v>0.19850279397733203</v>
      </c>
      <c r="AK99">
        <v>0.19850279397733203</v>
      </c>
      <c r="AL99">
        <v>0.19850279397733203</v>
      </c>
      <c r="AM99">
        <v>0.19850279397733203</v>
      </c>
      <c r="AN99">
        <v>0.19850279397733203</v>
      </c>
      <c r="AO99">
        <v>0.19850279397733203</v>
      </c>
      <c r="AP99">
        <v>0.19850279397733203</v>
      </c>
      <c r="AQ99">
        <v>0.19850279397733203</v>
      </c>
      <c r="AR99">
        <v>0.19850279397733203</v>
      </c>
      <c r="AS99">
        <v>0.19850279397733203</v>
      </c>
      <c r="AT99">
        <v>0.19850279397733203</v>
      </c>
      <c r="AU99">
        <v>0.19850279397733203</v>
      </c>
      <c r="AV99">
        <v>0.19850279397733203</v>
      </c>
      <c r="AW99">
        <v>0.19850279397733203</v>
      </c>
      <c r="AX99">
        <v>0.19850279397733203</v>
      </c>
      <c r="AY99">
        <v>0.19850279397733203</v>
      </c>
      <c r="AZ99">
        <v>0.19850279397733203</v>
      </c>
      <c r="BA99">
        <v>0.19850279397733203</v>
      </c>
      <c r="BB99">
        <v>0.19850279397733203</v>
      </c>
      <c r="BC99">
        <v>0.19850279397733203</v>
      </c>
      <c r="BD99">
        <v>0.19850279397733203</v>
      </c>
      <c r="BE99">
        <v>0.18550070361593257</v>
      </c>
      <c r="BF99">
        <v>0.16602939760664207</v>
      </c>
      <c r="BG99">
        <v>0.15304347271800284</v>
      </c>
      <c r="BH99">
        <v>0.13958815501491792</v>
      </c>
      <c r="BI99">
        <v>0.11952595858932999</v>
      </c>
      <c r="BJ99">
        <v>0.10307222445151104</v>
      </c>
      <c r="BK99">
        <v>8.0630799425252989E-2</v>
      </c>
      <c r="BL99">
        <v>5.3047543855160334E-2</v>
      </c>
      <c r="BM99">
        <v>1.8297130203061805E-2</v>
      </c>
      <c r="BN99">
        <v>1.6591318208482389E-3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3.289451004605537E-3</v>
      </c>
    </row>
    <row r="100" spans="1:73" x14ac:dyDescent="0.25">
      <c r="A100">
        <v>962</v>
      </c>
      <c r="B100">
        <v>970.34036859612274</v>
      </c>
      <c r="C100">
        <v>3.039293042697489E-3</v>
      </c>
      <c r="D100">
        <v>30</v>
      </c>
      <c r="E100">
        <v>511</v>
      </c>
      <c r="F100">
        <v>-451</v>
      </c>
      <c r="G100">
        <v>0</v>
      </c>
      <c r="H100">
        <v>5.7430086975493854E-3</v>
      </c>
      <c r="I100">
        <v>1.0858285546438168E-2</v>
      </c>
      <c r="J100">
        <v>1.2532902590234398E-2</v>
      </c>
      <c r="K100">
        <v>1.2532902590234398E-2</v>
      </c>
      <c r="L100">
        <v>1.5128938812904912E-2</v>
      </c>
      <c r="M100">
        <v>1.8909546354827729E-2</v>
      </c>
      <c r="N100">
        <v>4.316618953824157E-2</v>
      </c>
      <c r="O100">
        <v>6.2457440067497899E-2</v>
      </c>
      <c r="P100">
        <v>7.9164545553864166E-2</v>
      </c>
      <c r="Q100">
        <v>0.10466445278081483</v>
      </c>
      <c r="R100">
        <v>0.14955995709200401</v>
      </c>
      <c r="S100">
        <v>0.17415567659231929</v>
      </c>
      <c r="T100">
        <v>0.18846445261651656</v>
      </c>
      <c r="U100">
        <v>0.19299844858471724</v>
      </c>
      <c r="V100">
        <v>0.19850279397733203</v>
      </c>
      <c r="W100">
        <v>0.20154208702002951</v>
      </c>
      <c r="X100">
        <v>0.20154208702002951</v>
      </c>
      <c r="Y100">
        <v>0.20154208702002951</v>
      </c>
      <c r="Z100">
        <v>0.20154208702002951</v>
      </c>
      <c r="AA100">
        <v>0.20154208702002951</v>
      </c>
      <c r="AB100">
        <v>0.20154208702002951</v>
      </c>
      <c r="AC100">
        <v>0.20154208702002951</v>
      </c>
      <c r="AD100">
        <v>0.20154208702002951</v>
      </c>
      <c r="AE100">
        <v>0.20154208702002951</v>
      </c>
      <c r="AF100">
        <v>0.20154208702002951</v>
      </c>
      <c r="AG100">
        <v>0.20154208702002951</v>
      </c>
      <c r="AH100">
        <v>0.20154208702002951</v>
      </c>
      <c r="AI100">
        <v>0.20154208702002951</v>
      </c>
      <c r="AJ100">
        <v>0.20154208702002951</v>
      </c>
      <c r="AK100">
        <v>0.20154208702002951</v>
      </c>
      <c r="AL100">
        <v>0.20154208702002951</v>
      </c>
      <c r="AM100">
        <v>0.20154208702002951</v>
      </c>
      <c r="AN100">
        <v>0.20154208702002951</v>
      </c>
      <c r="AO100">
        <v>0.20154208702002951</v>
      </c>
      <c r="AP100">
        <v>0.20154208702002951</v>
      </c>
      <c r="AQ100">
        <v>0.20154208702002951</v>
      </c>
      <c r="AR100">
        <v>0.20154208702002951</v>
      </c>
      <c r="AS100">
        <v>0.20154208702002951</v>
      </c>
      <c r="AT100">
        <v>0.20154208702002951</v>
      </c>
      <c r="AU100">
        <v>0.20154208702002951</v>
      </c>
      <c r="AV100">
        <v>0.20154208702002951</v>
      </c>
      <c r="AW100">
        <v>0.20154208702002951</v>
      </c>
      <c r="AX100">
        <v>0.20154208702002951</v>
      </c>
      <c r="AY100">
        <v>0.20154208702002951</v>
      </c>
      <c r="AZ100">
        <v>0.20154208702002951</v>
      </c>
      <c r="BA100">
        <v>0.20154208702002951</v>
      </c>
      <c r="BB100">
        <v>0.20154208702002951</v>
      </c>
      <c r="BC100">
        <v>0.20154208702002951</v>
      </c>
      <c r="BD100">
        <v>0.20154208702002951</v>
      </c>
      <c r="BE100">
        <v>0.18853999665863005</v>
      </c>
      <c r="BF100">
        <v>0.16906869064933955</v>
      </c>
      <c r="BG100">
        <v>0.15304347271800284</v>
      </c>
      <c r="BH100">
        <v>0.13958815501491792</v>
      </c>
      <c r="BI100">
        <v>0.11952595858932999</v>
      </c>
      <c r="BJ100">
        <v>0.10307222445151104</v>
      </c>
      <c r="BK100">
        <v>8.0630799425252989E-2</v>
      </c>
      <c r="BL100">
        <v>5.3047543855160334E-2</v>
      </c>
      <c r="BM100">
        <v>1.8297130203061805E-2</v>
      </c>
      <c r="BN100">
        <v>1.6591318208482389E-3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8.155502786566432E-3</v>
      </c>
    </row>
    <row r="101" spans="1:73" x14ac:dyDescent="0.25">
      <c r="A101">
        <v>962</v>
      </c>
      <c r="B101">
        <v>905.23258456725569</v>
      </c>
      <c r="C101">
        <v>2.8353629152611964E-3</v>
      </c>
      <c r="D101">
        <v>40</v>
      </c>
      <c r="E101">
        <v>521</v>
      </c>
      <c r="F101">
        <v>-441</v>
      </c>
      <c r="G101">
        <v>0</v>
      </c>
      <c r="H101">
        <v>5.7430086975493854E-3</v>
      </c>
      <c r="I101">
        <v>1.0858285546438168E-2</v>
      </c>
      <c r="J101">
        <v>1.2532902590234398E-2</v>
      </c>
      <c r="K101">
        <v>1.2532902590234398E-2</v>
      </c>
      <c r="L101">
        <v>1.5128938812904912E-2</v>
      </c>
      <c r="M101">
        <v>1.8909546354827729E-2</v>
      </c>
      <c r="N101">
        <v>4.316618953824157E-2</v>
      </c>
      <c r="O101">
        <v>6.2457440067497899E-2</v>
      </c>
      <c r="P101">
        <v>7.9164545553864166E-2</v>
      </c>
      <c r="Q101">
        <v>0.10466445278081483</v>
      </c>
      <c r="R101">
        <v>0.14955995709200401</v>
      </c>
      <c r="S101">
        <v>0.17415567659231929</v>
      </c>
      <c r="T101">
        <v>0.18846445261651656</v>
      </c>
      <c r="U101">
        <v>0.19299844858471724</v>
      </c>
      <c r="V101">
        <v>0.19850279397733203</v>
      </c>
      <c r="W101">
        <v>0.20437744993529072</v>
      </c>
      <c r="X101">
        <v>0.20437744993529072</v>
      </c>
      <c r="Y101">
        <v>0.20437744993529072</v>
      </c>
      <c r="Z101">
        <v>0.20437744993529072</v>
      </c>
      <c r="AA101">
        <v>0.20437744993529072</v>
      </c>
      <c r="AB101">
        <v>0.20437744993529072</v>
      </c>
      <c r="AC101">
        <v>0.20437744993529072</v>
      </c>
      <c r="AD101">
        <v>0.20437744993529072</v>
      </c>
      <c r="AE101">
        <v>0.20437744993529072</v>
      </c>
      <c r="AF101">
        <v>0.20437744993529072</v>
      </c>
      <c r="AG101">
        <v>0.20437744993529072</v>
      </c>
      <c r="AH101">
        <v>0.20437744993529072</v>
      </c>
      <c r="AI101">
        <v>0.20437744993529072</v>
      </c>
      <c r="AJ101">
        <v>0.20437744993529072</v>
      </c>
      <c r="AK101">
        <v>0.20437744993529072</v>
      </c>
      <c r="AL101">
        <v>0.20437744993529072</v>
      </c>
      <c r="AM101">
        <v>0.20437744993529072</v>
      </c>
      <c r="AN101">
        <v>0.20437744993529072</v>
      </c>
      <c r="AO101">
        <v>0.20437744993529072</v>
      </c>
      <c r="AP101">
        <v>0.20437744993529072</v>
      </c>
      <c r="AQ101">
        <v>0.20437744993529072</v>
      </c>
      <c r="AR101">
        <v>0.20437744993529072</v>
      </c>
      <c r="AS101">
        <v>0.20437744993529072</v>
      </c>
      <c r="AT101">
        <v>0.20437744993529072</v>
      </c>
      <c r="AU101">
        <v>0.20437744993529072</v>
      </c>
      <c r="AV101">
        <v>0.20437744993529072</v>
      </c>
      <c r="AW101">
        <v>0.20437744993529072</v>
      </c>
      <c r="AX101">
        <v>0.20437744993529072</v>
      </c>
      <c r="AY101">
        <v>0.20437744993529072</v>
      </c>
      <c r="AZ101">
        <v>0.20437744993529072</v>
      </c>
      <c r="BA101">
        <v>0.20437744993529072</v>
      </c>
      <c r="BB101">
        <v>0.20437744993529072</v>
      </c>
      <c r="BC101">
        <v>0.20437744993529072</v>
      </c>
      <c r="BD101">
        <v>0.20437744993529072</v>
      </c>
      <c r="BE101">
        <v>0.19137535957389126</v>
      </c>
      <c r="BF101">
        <v>0.17190405356460076</v>
      </c>
      <c r="BG101">
        <v>0.15304347271800284</v>
      </c>
      <c r="BH101">
        <v>0.13958815501491792</v>
      </c>
      <c r="BI101">
        <v>0.11952595858932999</v>
      </c>
      <c r="BJ101">
        <v>0.10307222445151104</v>
      </c>
      <c r="BK101">
        <v>8.0630799425252989E-2</v>
      </c>
      <c r="BL101">
        <v>5.3047543855160334E-2</v>
      </c>
      <c r="BM101">
        <v>1.8297130203061805E-2</v>
      </c>
      <c r="BN101">
        <v>1.6591318208482389E-3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1.303123902309003E-2</v>
      </c>
    </row>
    <row r="102" spans="1:73" x14ac:dyDescent="0.25">
      <c r="A102">
        <v>962</v>
      </c>
      <c r="B102">
        <v>899.75539738469854</v>
      </c>
      <c r="C102">
        <v>2.8182073094178755E-3</v>
      </c>
      <c r="D102">
        <v>47</v>
      </c>
      <c r="E102">
        <v>528</v>
      </c>
      <c r="F102">
        <v>-434</v>
      </c>
      <c r="G102">
        <v>0</v>
      </c>
      <c r="H102">
        <v>5.7430086975493854E-3</v>
      </c>
      <c r="I102">
        <v>1.0858285546438168E-2</v>
      </c>
      <c r="J102">
        <v>1.2532902590234398E-2</v>
      </c>
      <c r="K102">
        <v>1.2532902590234398E-2</v>
      </c>
      <c r="L102">
        <v>1.5128938812904912E-2</v>
      </c>
      <c r="M102">
        <v>1.8909546354827729E-2</v>
      </c>
      <c r="N102">
        <v>4.316618953824157E-2</v>
      </c>
      <c r="O102">
        <v>6.2457440067497899E-2</v>
      </c>
      <c r="P102">
        <v>7.9164545553864166E-2</v>
      </c>
      <c r="Q102">
        <v>0.10466445278081483</v>
      </c>
      <c r="R102">
        <v>0.14955995709200401</v>
      </c>
      <c r="S102">
        <v>0.17415567659231929</v>
      </c>
      <c r="T102">
        <v>0.18846445261651656</v>
      </c>
      <c r="U102">
        <v>0.19299844858471724</v>
      </c>
      <c r="V102">
        <v>0.19850279397733203</v>
      </c>
      <c r="W102">
        <v>0.20719565724470859</v>
      </c>
      <c r="X102">
        <v>0.20719565724470859</v>
      </c>
      <c r="Y102">
        <v>0.20719565724470859</v>
      </c>
      <c r="Z102">
        <v>0.20719565724470859</v>
      </c>
      <c r="AA102">
        <v>0.20719565724470859</v>
      </c>
      <c r="AB102">
        <v>0.20719565724470859</v>
      </c>
      <c r="AC102">
        <v>0.20719565724470859</v>
      </c>
      <c r="AD102">
        <v>0.20719565724470859</v>
      </c>
      <c r="AE102">
        <v>0.20719565724470859</v>
      </c>
      <c r="AF102">
        <v>0.20719565724470859</v>
      </c>
      <c r="AG102">
        <v>0.20719565724470859</v>
      </c>
      <c r="AH102">
        <v>0.20719565724470859</v>
      </c>
      <c r="AI102">
        <v>0.20719565724470859</v>
      </c>
      <c r="AJ102">
        <v>0.20719565724470859</v>
      </c>
      <c r="AK102">
        <v>0.20719565724470859</v>
      </c>
      <c r="AL102">
        <v>0.20719565724470859</v>
      </c>
      <c r="AM102">
        <v>0.20719565724470859</v>
      </c>
      <c r="AN102">
        <v>0.20719565724470859</v>
      </c>
      <c r="AO102">
        <v>0.20719565724470859</v>
      </c>
      <c r="AP102">
        <v>0.20719565724470859</v>
      </c>
      <c r="AQ102">
        <v>0.20719565724470859</v>
      </c>
      <c r="AR102">
        <v>0.20719565724470859</v>
      </c>
      <c r="AS102">
        <v>0.20719565724470859</v>
      </c>
      <c r="AT102">
        <v>0.20719565724470859</v>
      </c>
      <c r="AU102">
        <v>0.20719565724470859</v>
      </c>
      <c r="AV102">
        <v>0.20719565724470859</v>
      </c>
      <c r="AW102">
        <v>0.20719565724470859</v>
      </c>
      <c r="AX102">
        <v>0.20719565724470859</v>
      </c>
      <c r="AY102">
        <v>0.20719565724470859</v>
      </c>
      <c r="AZ102">
        <v>0.20719565724470859</v>
      </c>
      <c r="BA102">
        <v>0.20719565724470859</v>
      </c>
      <c r="BB102">
        <v>0.20719565724470859</v>
      </c>
      <c r="BC102">
        <v>0.20719565724470859</v>
      </c>
      <c r="BD102">
        <v>0.20719565724470859</v>
      </c>
      <c r="BE102">
        <v>0.19419356688330913</v>
      </c>
      <c r="BF102">
        <v>0.17472226087401863</v>
      </c>
      <c r="BG102">
        <v>0.15304347271800284</v>
      </c>
      <c r="BH102">
        <v>0.13958815501491792</v>
      </c>
      <c r="BI102">
        <v>0.11952595858932999</v>
      </c>
      <c r="BJ102">
        <v>0.10307222445151104</v>
      </c>
      <c r="BK102">
        <v>8.0630799425252989E-2</v>
      </c>
      <c r="BL102">
        <v>5.3047543855160334E-2</v>
      </c>
      <c r="BM102">
        <v>1.8297130203061805E-2</v>
      </c>
      <c r="BN102">
        <v>1.6591318208482389E-3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1.8132254818937099E-2</v>
      </c>
    </row>
    <row r="103" spans="1:73" x14ac:dyDescent="0.25">
      <c r="A103">
        <v>962</v>
      </c>
      <c r="B103">
        <v>921.91628506729728</v>
      </c>
      <c r="C103">
        <v>2.8876194805833081E-3</v>
      </c>
      <c r="D103">
        <v>54</v>
      </c>
      <c r="E103">
        <v>535</v>
      </c>
      <c r="F103">
        <v>-427</v>
      </c>
      <c r="G103">
        <v>0</v>
      </c>
      <c r="H103">
        <v>5.7430086975493854E-3</v>
      </c>
      <c r="I103">
        <v>1.0858285546438168E-2</v>
      </c>
      <c r="J103">
        <v>1.2532902590234398E-2</v>
      </c>
      <c r="K103">
        <v>1.2532902590234398E-2</v>
      </c>
      <c r="L103">
        <v>1.5128938812904912E-2</v>
      </c>
      <c r="M103">
        <v>1.8909546354827729E-2</v>
      </c>
      <c r="N103">
        <v>4.316618953824157E-2</v>
      </c>
      <c r="O103">
        <v>6.2457440067497899E-2</v>
      </c>
      <c r="P103">
        <v>7.9164545553864166E-2</v>
      </c>
      <c r="Q103">
        <v>0.10466445278081483</v>
      </c>
      <c r="R103">
        <v>0.14955995709200401</v>
      </c>
      <c r="S103">
        <v>0.17415567659231929</v>
      </c>
      <c r="T103">
        <v>0.18846445261651656</v>
      </c>
      <c r="U103">
        <v>0.19299844858471724</v>
      </c>
      <c r="V103">
        <v>0.19850279397733203</v>
      </c>
      <c r="W103">
        <v>0.20719565724470859</v>
      </c>
      <c r="X103">
        <v>0.2100832767252919</v>
      </c>
      <c r="Y103">
        <v>0.2100832767252919</v>
      </c>
      <c r="Z103">
        <v>0.2100832767252919</v>
      </c>
      <c r="AA103">
        <v>0.2100832767252919</v>
      </c>
      <c r="AB103">
        <v>0.2100832767252919</v>
      </c>
      <c r="AC103">
        <v>0.2100832767252919</v>
      </c>
      <c r="AD103">
        <v>0.2100832767252919</v>
      </c>
      <c r="AE103">
        <v>0.2100832767252919</v>
      </c>
      <c r="AF103">
        <v>0.2100832767252919</v>
      </c>
      <c r="AG103">
        <v>0.2100832767252919</v>
      </c>
      <c r="AH103">
        <v>0.2100832767252919</v>
      </c>
      <c r="AI103">
        <v>0.2100832767252919</v>
      </c>
      <c r="AJ103">
        <v>0.2100832767252919</v>
      </c>
      <c r="AK103">
        <v>0.2100832767252919</v>
      </c>
      <c r="AL103">
        <v>0.2100832767252919</v>
      </c>
      <c r="AM103">
        <v>0.2100832767252919</v>
      </c>
      <c r="AN103">
        <v>0.2100832767252919</v>
      </c>
      <c r="AO103">
        <v>0.2100832767252919</v>
      </c>
      <c r="AP103">
        <v>0.2100832767252919</v>
      </c>
      <c r="AQ103">
        <v>0.2100832767252919</v>
      </c>
      <c r="AR103">
        <v>0.2100832767252919</v>
      </c>
      <c r="AS103">
        <v>0.2100832767252919</v>
      </c>
      <c r="AT103">
        <v>0.2100832767252919</v>
      </c>
      <c r="AU103">
        <v>0.2100832767252919</v>
      </c>
      <c r="AV103">
        <v>0.2100832767252919</v>
      </c>
      <c r="AW103">
        <v>0.2100832767252919</v>
      </c>
      <c r="AX103">
        <v>0.2100832767252919</v>
      </c>
      <c r="AY103">
        <v>0.2100832767252919</v>
      </c>
      <c r="AZ103">
        <v>0.2100832767252919</v>
      </c>
      <c r="BA103">
        <v>0.2100832767252919</v>
      </c>
      <c r="BB103">
        <v>0.2100832767252919</v>
      </c>
      <c r="BC103">
        <v>0.2100832767252919</v>
      </c>
      <c r="BD103">
        <v>0.2100832767252919</v>
      </c>
      <c r="BE103">
        <v>0.19708118636389244</v>
      </c>
      <c r="BF103">
        <v>0.17760988035460193</v>
      </c>
      <c r="BG103">
        <v>0.15593109219858614</v>
      </c>
      <c r="BH103">
        <v>0.13958815501491792</v>
      </c>
      <c r="BI103">
        <v>0.11952595858932999</v>
      </c>
      <c r="BJ103">
        <v>0.10307222445151104</v>
      </c>
      <c r="BK103">
        <v>8.0630799425252989E-2</v>
      </c>
      <c r="BL103">
        <v>5.3047543855160334E-2</v>
      </c>
      <c r="BM103">
        <v>1.8297130203061805E-2</v>
      </c>
      <c r="BN103">
        <v>1.6591318208482389E-3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2.3233270614784168E-2</v>
      </c>
    </row>
    <row r="104" spans="1:73" x14ac:dyDescent="0.25">
      <c r="A104">
        <v>962</v>
      </c>
      <c r="B104">
        <v>901.71261370162165</v>
      </c>
      <c r="C104">
        <v>2.8243376881257969E-3</v>
      </c>
      <c r="D104">
        <v>61</v>
      </c>
      <c r="E104">
        <v>542</v>
      </c>
      <c r="F104">
        <v>-420</v>
      </c>
      <c r="G104">
        <v>0</v>
      </c>
      <c r="H104">
        <v>5.7430086975493854E-3</v>
      </c>
      <c r="I104">
        <v>1.0858285546438168E-2</v>
      </c>
      <c r="J104">
        <v>1.2532902590234398E-2</v>
      </c>
      <c r="K104">
        <v>1.2532902590234398E-2</v>
      </c>
      <c r="L104">
        <v>1.5128938812904912E-2</v>
      </c>
      <c r="M104">
        <v>1.8909546354827729E-2</v>
      </c>
      <c r="N104">
        <v>4.316618953824157E-2</v>
      </c>
      <c r="O104">
        <v>6.2457440067497899E-2</v>
      </c>
      <c r="P104">
        <v>7.9164545553864166E-2</v>
      </c>
      <c r="Q104">
        <v>0.10466445278081483</v>
      </c>
      <c r="R104">
        <v>0.14955995709200401</v>
      </c>
      <c r="S104">
        <v>0.17415567659231929</v>
      </c>
      <c r="T104">
        <v>0.18846445261651656</v>
      </c>
      <c r="U104">
        <v>0.19299844858471724</v>
      </c>
      <c r="V104">
        <v>0.19850279397733203</v>
      </c>
      <c r="W104">
        <v>0.20719565724470859</v>
      </c>
      <c r="X104">
        <v>0.21290761441341768</v>
      </c>
      <c r="Y104">
        <v>0.21290761441341768</v>
      </c>
      <c r="Z104">
        <v>0.21290761441341768</v>
      </c>
      <c r="AA104">
        <v>0.21290761441341768</v>
      </c>
      <c r="AB104">
        <v>0.21290761441341768</v>
      </c>
      <c r="AC104">
        <v>0.21290761441341768</v>
      </c>
      <c r="AD104">
        <v>0.21290761441341768</v>
      </c>
      <c r="AE104">
        <v>0.21290761441341768</v>
      </c>
      <c r="AF104">
        <v>0.21290761441341768</v>
      </c>
      <c r="AG104">
        <v>0.21290761441341768</v>
      </c>
      <c r="AH104">
        <v>0.21290761441341768</v>
      </c>
      <c r="AI104">
        <v>0.21290761441341768</v>
      </c>
      <c r="AJ104">
        <v>0.21290761441341768</v>
      </c>
      <c r="AK104">
        <v>0.21290761441341768</v>
      </c>
      <c r="AL104">
        <v>0.21290761441341768</v>
      </c>
      <c r="AM104">
        <v>0.21290761441341768</v>
      </c>
      <c r="AN104">
        <v>0.21290761441341768</v>
      </c>
      <c r="AO104">
        <v>0.21290761441341768</v>
      </c>
      <c r="AP104">
        <v>0.21290761441341768</v>
      </c>
      <c r="AQ104">
        <v>0.21290761441341768</v>
      </c>
      <c r="AR104">
        <v>0.21290761441341768</v>
      </c>
      <c r="AS104">
        <v>0.21290761441341768</v>
      </c>
      <c r="AT104">
        <v>0.21290761441341768</v>
      </c>
      <c r="AU104">
        <v>0.21290761441341768</v>
      </c>
      <c r="AV104">
        <v>0.21290761441341768</v>
      </c>
      <c r="AW104">
        <v>0.21290761441341768</v>
      </c>
      <c r="AX104">
        <v>0.21290761441341768</v>
      </c>
      <c r="AY104">
        <v>0.21290761441341768</v>
      </c>
      <c r="AZ104">
        <v>0.21290761441341768</v>
      </c>
      <c r="BA104">
        <v>0.21290761441341768</v>
      </c>
      <c r="BB104">
        <v>0.21290761441341768</v>
      </c>
      <c r="BC104">
        <v>0.21290761441341768</v>
      </c>
      <c r="BD104">
        <v>0.21290761441341768</v>
      </c>
      <c r="BE104">
        <v>0.19990552405201822</v>
      </c>
      <c r="BF104">
        <v>0.18043421804272772</v>
      </c>
      <c r="BG104">
        <v>0.15875542988671193</v>
      </c>
      <c r="BH104">
        <v>0.13958815501491792</v>
      </c>
      <c r="BI104">
        <v>0.11952595858932999</v>
      </c>
      <c r="BJ104">
        <v>0.10307222445151104</v>
      </c>
      <c r="BK104">
        <v>8.0630799425252989E-2</v>
      </c>
      <c r="BL104">
        <v>5.3047543855160334E-2</v>
      </c>
      <c r="BM104">
        <v>1.8297130203061805E-2</v>
      </c>
      <c r="BN104">
        <v>1.6591318208482389E-3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2.833428641063121E-2</v>
      </c>
    </row>
    <row r="105" spans="1:73" x14ac:dyDescent="0.25">
      <c r="A105">
        <v>962</v>
      </c>
      <c r="B105">
        <v>896.88322242625782</v>
      </c>
      <c r="C105">
        <v>2.8092111039098758E-3</v>
      </c>
      <c r="D105">
        <v>68</v>
      </c>
      <c r="E105">
        <v>549</v>
      </c>
      <c r="F105">
        <v>-413</v>
      </c>
      <c r="G105">
        <v>0</v>
      </c>
      <c r="H105">
        <v>5.7430086975493854E-3</v>
      </c>
      <c r="I105">
        <v>1.0858285546438168E-2</v>
      </c>
      <c r="J105">
        <v>1.2532902590234398E-2</v>
      </c>
      <c r="K105">
        <v>1.2532902590234398E-2</v>
      </c>
      <c r="L105">
        <v>1.5128938812904912E-2</v>
      </c>
      <c r="M105">
        <v>1.8909546354827729E-2</v>
      </c>
      <c r="N105">
        <v>4.316618953824157E-2</v>
      </c>
      <c r="O105">
        <v>6.2457440067497899E-2</v>
      </c>
      <c r="P105">
        <v>7.9164545553864166E-2</v>
      </c>
      <c r="Q105">
        <v>0.10466445278081483</v>
      </c>
      <c r="R105">
        <v>0.14955995709200401</v>
      </c>
      <c r="S105">
        <v>0.17415567659231929</v>
      </c>
      <c r="T105">
        <v>0.18846445261651656</v>
      </c>
      <c r="U105">
        <v>0.19299844858471724</v>
      </c>
      <c r="V105">
        <v>0.19850279397733203</v>
      </c>
      <c r="W105">
        <v>0.20719565724470859</v>
      </c>
      <c r="X105">
        <v>0.21571682551732757</v>
      </c>
      <c r="Y105">
        <v>0.21571682551732757</v>
      </c>
      <c r="Z105">
        <v>0.21571682551732757</v>
      </c>
      <c r="AA105">
        <v>0.21571682551732757</v>
      </c>
      <c r="AB105">
        <v>0.21571682551732757</v>
      </c>
      <c r="AC105">
        <v>0.21571682551732757</v>
      </c>
      <c r="AD105">
        <v>0.21571682551732757</v>
      </c>
      <c r="AE105">
        <v>0.21571682551732757</v>
      </c>
      <c r="AF105">
        <v>0.21571682551732757</v>
      </c>
      <c r="AG105">
        <v>0.21571682551732757</v>
      </c>
      <c r="AH105">
        <v>0.21571682551732757</v>
      </c>
      <c r="AI105">
        <v>0.21571682551732757</v>
      </c>
      <c r="AJ105">
        <v>0.21571682551732757</v>
      </c>
      <c r="AK105">
        <v>0.21571682551732757</v>
      </c>
      <c r="AL105">
        <v>0.21571682551732757</v>
      </c>
      <c r="AM105">
        <v>0.21571682551732757</v>
      </c>
      <c r="AN105">
        <v>0.21571682551732757</v>
      </c>
      <c r="AO105">
        <v>0.21571682551732757</v>
      </c>
      <c r="AP105">
        <v>0.21571682551732757</v>
      </c>
      <c r="AQ105">
        <v>0.21571682551732757</v>
      </c>
      <c r="AR105">
        <v>0.21571682551732757</v>
      </c>
      <c r="AS105">
        <v>0.21571682551732757</v>
      </c>
      <c r="AT105">
        <v>0.21571682551732757</v>
      </c>
      <c r="AU105">
        <v>0.21571682551732757</v>
      </c>
      <c r="AV105">
        <v>0.21571682551732757</v>
      </c>
      <c r="AW105">
        <v>0.21571682551732757</v>
      </c>
      <c r="AX105">
        <v>0.21571682551732757</v>
      </c>
      <c r="AY105">
        <v>0.21571682551732757</v>
      </c>
      <c r="AZ105">
        <v>0.21571682551732757</v>
      </c>
      <c r="BA105">
        <v>0.21571682551732757</v>
      </c>
      <c r="BB105">
        <v>0.21571682551732757</v>
      </c>
      <c r="BC105">
        <v>0.21571682551732757</v>
      </c>
      <c r="BD105">
        <v>0.21571682551732757</v>
      </c>
      <c r="BE105">
        <v>0.20271473515592811</v>
      </c>
      <c r="BF105">
        <v>0.1832434291466376</v>
      </c>
      <c r="BG105">
        <v>0.16156464099062182</v>
      </c>
      <c r="BH105">
        <v>0.13958815501491792</v>
      </c>
      <c r="BI105">
        <v>0.11952595858932999</v>
      </c>
      <c r="BJ105">
        <v>0.10307222445151104</v>
      </c>
      <c r="BK105">
        <v>8.0630799425252989E-2</v>
      </c>
      <c r="BL105">
        <v>5.3047543855160334E-2</v>
      </c>
      <c r="BM105">
        <v>1.8297130203061805E-2</v>
      </c>
      <c r="BN105">
        <v>1.6591318208482389E-3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3.3544354468217741E-2</v>
      </c>
    </row>
    <row r="106" spans="1:73" x14ac:dyDescent="0.25">
      <c r="A106">
        <v>962</v>
      </c>
      <c r="B106">
        <v>893.11435051498961</v>
      </c>
      <c r="C106">
        <v>2.7974062707302482E-3</v>
      </c>
      <c r="D106">
        <v>75</v>
      </c>
      <c r="E106">
        <v>556</v>
      </c>
      <c r="F106">
        <v>-406</v>
      </c>
      <c r="G106">
        <v>0</v>
      </c>
      <c r="H106">
        <v>5.7430086975493854E-3</v>
      </c>
      <c r="I106">
        <v>1.0858285546438168E-2</v>
      </c>
      <c r="J106">
        <v>1.2532902590234398E-2</v>
      </c>
      <c r="K106">
        <v>1.2532902590234398E-2</v>
      </c>
      <c r="L106">
        <v>1.5128938812904912E-2</v>
      </c>
      <c r="M106">
        <v>1.8909546354827729E-2</v>
      </c>
      <c r="N106">
        <v>4.316618953824157E-2</v>
      </c>
      <c r="O106">
        <v>6.2457440067497899E-2</v>
      </c>
      <c r="P106">
        <v>7.9164545553864166E-2</v>
      </c>
      <c r="Q106">
        <v>0.10466445278081483</v>
      </c>
      <c r="R106">
        <v>0.14955995709200401</v>
      </c>
      <c r="S106">
        <v>0.17415567659231929</v>
      </c>
      <c r="T106">
        <v>0.18846445261651656</v>
      </c>
      <c r="U106">
        <v>0.19299844858471724</v>
      </c>
      <c r="V106">
        <v>0.19850279397733203</v>
      </c>
      <c r="W106">
        <v>0.20719565724470859</v>
      </c>
      <c r="X106">
        <v>0.21851423178805782</v>
      </c>
      <c r="Y106">
        <v>0.21851423178805782</v>
      </c>
      <c r="Z106">
        <v>0.21851423178805782</v>
      </c>
      <c r="AA106">
        <v>0.21851423178805782</v>
      </c>
      <c r="AB106">
        <v>0.21851423178805782</v>
      </c>
      <c r="AC106">
        <v>0.21851423178805782</v>
      </c>
      <c r="AD106">
        <v>0.21851423178805782</v>
      </c>
      <c r="AE106">
        <v>0.21851423178805782</v>
      </c>
      <c r="AF106">
        <v>0.21851423178805782</v>
      </c>
      <c r="AG106">
        <v>0.21851423178805782</v>
      </c>
      <c r="AH106">
        <v>0.21851423178805782</v>
      </c>
      <c r="AI106">
        <v>0.21851423178805782</v>
      </c>
      <c r="AJ106">
        <v>0.21851423178805782</v>
      </c>
      <c r="AK106">
        <v>0.21851423178805782</v>
      </c>
      <c r="AL106">
        <v>0.21851423178805782</v>
      </c>
      <c r="AM106">
        <v>0.21851423178805782</v>
      </c>
      <c r="AN106">
        <v>0.21851423178805782</v>
      </c>
      <c r="AO106">
        <v>0.21851423178805782</v>
      </c>
      <c r="AP106">
        <v>0.21851423178805782</v>
      </c>
      <c r="AQ106">
        <v>0.21851423178805782</v>
      </c>
      <c r="AR106">
        <v>0.21851423178805782</v>
      </c>
      <c r="AS106">
        <v>0.21851423178805782</v>
      </c>
      <c r="AT106">
        <v>0.21851423178805782</v>
      </c>
      <c r="AU106">
        <v>0.21851423178805782</v>
      </c>
      <c r="AV106">
        <v>0.21851423178805782</v>
      </c>
      <c r="AW106">
        <v>0.21851423178805782</v>
      </c>
      <c r="AX106">
        <v>0.21851423178805782</v>
      </c>
      <c r="AY106">
        <v>0.21851423178805782</v>
      </c>
      <c r="AZ106">
        <v>0.21851423178805782</v>
      </c>
      <c r="BA106">
        <v>0.21851423178805782</v>
      </c>
      <c r="BB106">
        <v>0.21851423178805782</v>
      </c>
      <c r="BC106">
        <v>0.21851423178805782</v>
      </c>
      <c r="BD106">
        <v>0.21851423178805782</v>
      </c>
      <c r="BE106">
        <v>0.20551214142665836</v>
      </c>
      <c r="BF106">
        <v>0.18604083541736785</v>
      </c>
      <c r="BG106">
        <v>0.16436204726135206</v>
      </c>
      <c r="BH106">
        <v>0.13958815501491792</v>
      </c>
      <c r="BI106">
        <v>0.11952595858932999</v>
      </c>
      <c r="BJ106">
        <v>0.10307222445151104</v>
      </c>
      <c r="BK106">
        <v>8.0630799425252989E-2</v>
      </c>
      <c r="BL106">
        <v>5.3047543855160334E-2</v>
      </c>
      <c r="BM106">
        <v>1.8297130203061805E-2</v>
      </c>
      <c r="BN106">
        <v>1.6591318208482389E-3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3.9223677712682953E-2</v>
      </c>
    </row>
    <row r="107" spans="1:73" x14ac:dyDescent="0.25">
      <c r="A107">
        <v>962</v>
      </c>
      <c r="B107">
        <v>859.7257416341788</v>
      </c>
      <c r="C107">
        <v>2.6928267129163108E-3</v>
      </c>
      <c r="D107">
        <v>68</v>
      </c>
      <c r="E107">
        <v>549</v>
      </c>
      <c r="F107">
        <v>-413</v>
      </c>
      <c r="G107">
        <v>0</v>
      </c>
      <c r="H107">
        <v>5.7430086975493854E-3</v>
      </c>
      <c r="I107">
        <v>1.0858285546438168E-2</v>
      </c>
      <c r="J107">
        <v>1.2532902590234398E-2</v>
      </c>
      <c r="K107">
        <v>1.2532902590234398E-2</v>
      </c>
      <c r="L107">
        <v>1.5128938812904912E-2</v>
      </c>
      <c r="M107">
        <v>1.8909546354827729E-2</v>
      </c>
      <c r="N107">
        <v>4.316618953824157E-2</v>
      </c>
      <c r="O107">
        <v>6.2457440067497899E-2</v>
      </c>
      <c r="P107">
        <v>7.9164545553864166E-2</v>
      </c>
      <c r="Q107">
        <v>0.10466445278081483</v>
      </c>
      <c r="R107">
        <v>0.14955995709200401</v>
      </c>
      <c r="S107">
        <v>0.17415567659231929</v>
      </c>
      <c r="T107">
        <v>0.18846445261651656</v>
      </c>
      <c r="U107">
        <v>0.19299844858471724</v>
      </c>
      <c r="V107">
        <v>0.19850279397733203</v>
      </c>
      <c r="W107">
        <v>0.20719565724470859</v>
      </c>
      <c r="X107">
        <v>0.22120705850097414</v>
      </c>
      <c r="Y107">
        <v>0.22120705850097414</v>
      </c>
      <c r="Z107">
        <v>0.22120705850097414</v>
      </c>
      <c r="AA107">
        <v>0.22120705850097414</v>
      </c>
      <c r="AB107">
        <v>0.22120705850097414</v>
      </c>
      <c r="AC107">
        <v>0.22120705850097414</v>
      </c>
      <c r="AD107">
        <v>0.22120705850097414</v>
      </c>
      <c r="AE107">
        <v>0.22120705850097414</v>
      </c>
      <c r="AF107">
        <v>0.22120705850097414</v>
      </c>
      <c r="AG107">
        <v>0.22120705850097414</v>
      </c>
      <c r="AH107">
        <v>0.22120705850097414</v>
      </c>
      <c r="AI107">
        <v>0.22120705850097414</v>
      </c>
      <c r="AJ107">
        <v>0.22120705850097414</v>
      </c>
      <c r="AK107">
        <v>0.22120705850097414</v>
      </c>
      <c r="AL107">
        <v>0.22120705850097414</v>
      </c>
      <c r="AM107">
        <v>0.22120705850097414</v>
      </c>
      <c r="AN107">
        <v>0.22120705850097414</v>
      </c>
      <c r="AO107">
        <v>0.22120705850097414</v>
      </c>
      <c r="AP107">
        <v>0.22120705850097414</v>
      </c>
      <c r="AQ107">
        <v>0.22120705850097414</v>
      </c>
      <c r="AR107">
        <v>0.22120705850097414</v>
      </c>
      <c r="AS107">
        <v>0.22120705850097414</v>
      </c>
      <c r="AT107">
        <v>0.22120705850097414</v>
      </c>
      <c r="AU107">
        <v>0.22120705850097414</v>
      </c>
      <c r="AV107">
        <v>0.22120705850097414</v>
      </c>
      <c r="AW107">
        <v>0.22120705850097414</v>
      </c>
      <c r="AX107">
        <v>0.22120705850097414</v>
      </c>
      <c r="AY107">
        <v>0.22120705850097414</v>
      </c>
      <c r="AZ107">
        <v>0.22120705850097414</v>
      </c>
      <c r="BA107">
        <v>0.22120705850097414</v>
      </c>
      <c r="BB107">
        <v>0.22120705850097414</v>
      </c>
      <c r="BC107">
        <v>0.22120705850097414</v>
      </c>
      <c r="BD107">
        <v>0.22120705850097414</v>
      </c>
      <c r="BE107">
        <v>0.20820496813957468</v>
      </c>
      <c r="BF107">
        <v>0.18873366213028417</v>
      </c>
      <c r="BG107">
        <v>0.16705487397426838</v>
      </c>
      <c r="BH107">
        <v>0.13958815501491792</v>
      </c>
      <c r="BI107">
        <v>0.11952595858932999</v>
      </c>
      <c r="BJ107">
        <v>0.10307222445151104</v>
      </c>
      <c r="BK107">
        <v>8.0630799425252989E-2</v>
      </c>
      <c r="BL107">
        <v>5.3047543855160334E-2</v>
      </c>
      <c r="BM107">
        <v>1.8297130203061805E-2</v>
      </c>
      <c r="BN107">
        <v>1.6591318208482389E-3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3.3544354468217741E-2</v>
      </c>
    </row>
    <row r="108" spans="1:73" x14ac:dyDescent="0.25">
      <c r="A108">
        <v>962</v>
      </c>
      <c r="B108">
        <v>923.98647714188144</v>
      </c>
      <c r="C108">
        <v>2.8941037211374079E-3</v>
      </c>
      <c r="D108">
        <v>61</v>
      </c>
      <c r="E108">
        <v>542</v>
      </c>
      <c r="F108">
        <v>-420</v>
      </c>
      <c r="G108">
        <v>0</v>
      </c>
      <c r="H108">
        <v>5.7430086975493854E-3</v>
      </c>
      <c r="I108">
        <v>1.0858285546438168E-2</v>
      </c>
      <c r="J108">
        <v>1.2532902590234398E-2</v>
      </c>
      <c r="K108">
        <v>1.2532902590234398E-2</v>
      </c>
      <c r="L108">
        <v>1.5128938812904912E-2</v>
      </c>
      <c r="M108">
        <v>1.8909546354827729E-2</v>
      </c>
      <c r="N108">
        <v>4.316618953824157E-2</v>
      </c>
      <c r="O108">
        <v>6.2457440067497899E-2</v>
      </c>
      <c r="P108">
        <v>7.9164545553864166E-2</v>
      </c>
      <c r="Q108">
        <v>0.10466445278081483</v>
      </c>
      <c r="R108">
        <v>0.14955995709200401</v>
      </c>
      <c r="S108">
        <v>0.17415567659231929</v>
      </c>
      <c r="T108">
        <v>0.18846445261651656</v>
      </c>
      <c r="U108">
        <v>0.19299844858471724</v>
      </c>
      <c r="V108">
        <v>0.19850279397733203</v>
      </c>
      <c r="W108">
        <v>0.20719565724470859</v>
      </c>
      <c r="X108">
        <v>0.22410116222211154</v>
      </c>
      <c r="Y108">
        <v>0.22410116222211154</v>
      </c>
      <c r="Z108">
        <v>0.22410116222211154</v>
      </c>
      <c r="AA108">
        <v>0.22410116222211154</v>
      </c>
      <c r="AB108">
        <v>0.22410116222211154</v>
      </c>
      <c r="AC108">
        <v>0.22410116222211154</v>
      </c>
      <c r="AD108">
        <v>0.22410116222211154</v>
      </c>
      <c r="AE108">
        <v>0.22410116222211154</v>
      </c>
      <c r="AF108">
        <v>0.22410116222211154</v>
      </c>
      <c r="AG108">
        <v>0.22410116222211154</v>
      </c>
      <c r="AH108">
        <v>0.22410116222211154</v>
      </c>
      <c r="AI108">
        <v>0.22410116222211154</v>
      </c>
      <c r="AJ108">
        <v>0.22410116222211154</v>
      </c>
      <c r="AK108">
        <v>0.22410116222211154</v>
      </c>
      <c r="AL108">
        <v>0.22410116222211154</v>
      </c>
      <c r="AM108">
        <v>0.22410116222211154</v>
      </c>
      <c r="AN108">
        <v>0.22410116222211154</v>
      </c>
      <c r="AO108">
        <v>0.22410116222211154</v>
      </c>
      <c r="AP108">
        <v>0.22410116222211154</v>
      </c>
      <c r="AQ108">
        <v>0.22410116222211154</v>
      </c>
      <c r="AR108">
        <v>0.22410116222211154</v>
      </c>
      <c r="AS108">
        <v>0.22410116222211154</v>
      </c>
      <c r="AT108">
        <v>0.22410116222211154</v>
      </c>
      <c r="AU108">
        <v>0.22410116222211154</v>
      </c>
      <c r="AV108">
        <v>0.22410116222211154</v>
      </c>
      <c r="AW108">
        <v>0.22410116222211154</v>
      </c>
      <c r="AX108">
        <v>0.22410116222211154</v>
      </c>
      <c r="AY108">
        <v>0.22410116222211154</v>
      </c>
      <c r="AZ108">
        <v>0.22410116222211154</v>
      </c>
      <c r="BA108">
        <v>0.22410116222211154</v>
      </c>
      <c r="BB108">
        <v>0.22410116222211154</v>
      </c>
      <c r="BC108">
        <v>0.22410116222211154</v>
      </c>
      <c r="BD108">
        <v>0.22410116222211154</v>
      </c>
      <c r="BE108">
        <v>0.21109907186071208</v>
      </c>
      <c r="BF108">
        <v>0.19162776585142158</v>
      </c>
      <c r="BG108">
        <v>0.16994897769540579</v>
      </c>
      <c r="BH108">
        <v>0.13958815501491792</v>
      </c>
      <c r="BI108">
        <v>0.11952595858932999</v>
      </c>
      <c r="BJ108">
        <v>0.10307222445151104</v>
      </c>
      <c r="BK108">
        <v>8.0630799425252989E-2</v>
      </c>
      <c r="BL108">
        <v>5.3047543855160334E-2</v>
      </c>
      <c r="BM108">
        <v>1.8297130203061805E-2</v>
      </c>
      <c r="BN108">
        <v>1.6591318208482389E-3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2.833428641063121E-2</v>
      </c>
    </row>
    <row r="109" spans="1:73" x14ac:dyDescent="0.25">
      <c r="A109">
        <v>962</v>
      </c>
      <c r="B109">
        <v>886.83641519108119</v>
      </c>
      <c r="C109">
        <v>2.7777425673845193E-3</v>
      </c>
      <c r="D109">
        <v>54</v>
      </c>
      <c r="E109">
        <v>535</v>
      </c>
      <c r="F109">
        <v>-427</v>
      </c>
      <c r="G109">
        <v>0</v>
      </c>
      <c r="H109">
        <v>5.7430086975493854E-3</v>
      </c>
      <c r="I109">
        <v>1.0858285546438168E-2</v>
      </c>
      <c r="J109">
        <v>1.2532902590234398E-2</v>
      </c>
      <c r="K109">
        <v>1.2532902590234398E-2</v>
      </c>
      <c r="L109">
        <v>1.5128938812904912E-2</v>
      </c>
      <c r="M109">
        <v>1.8909546354827729E-2</v>
      </c>
      <c r="N109">
        <v>4.316618953824157E-2</v>
      </c>
      <c r="O109">
        <v>6.2457440067497899E-2</v>
      </c>
      <c r="P109">
        <v>7.9164545553864166E-2</v>
      </c>
      <c r="Q109">
        <v>0.10466445278081483</v>
      </c>
      <c r="R109">
        <v>0.14955995709200401</v>
      </c>
      <c r="S109">
        <v>0.17415567659231929</v>
      </c>
      <c r="T109">
        <v>0.18846445261651656</v>
      </c>
      <c r="U109">
        <v>0.19299844858471724</v>
      </c>
      <c r="V109">
        <v>0.19850279397733203</v>
      </c>
      <c r="W109">
        <v>0.20719565724470859</v>
      </c>
      <c r="X109">
        <v>0.22687890478949607</v>
      </c>
      <c r="Y109">
        <v>0.22687890478949607</v>
      </c>
      <c r="Z109">
        <v>0.22687890478949607</v>
      </c>
      <c r="AA109">
        <v>0.22687890478949607</v>
      </c>
      <c r="AB109">
        <v>0.22687890478949607</v>
      </c>
      <c r="AC109">
        <v>0.22687890478949607</v>
      </c>
      <c r="AD109">
        <v>0.22687890478949607</v>
      </c>
      <c r="AE109">
        <v>0.22687890478949607</v>
      </c>
      <c r="AF109">
        <v>0.22687890478949607</v>
      </c>
      <c r="AG109">
        <v>0.22687890478949607</v>
      </c>
      <c r="AH109">
        <v>0.22687890478949607</v>
      </c>
      <c r="AI109">
        <v>0.22687890478949607</v>
      </c>
      <c r="AJ109">
        <v>0.22687890478949607</v>
      </c>
      <c r="AK109">
        <v>0.22687890478949607</v>
      </c>
      <c r="AL109">
        <v>0.22687890478949607</v>
      </c>
      <c r="AM109">
        <v>0.22687890478949607</v>
      </c>
      <c r="AN109">
        <v>0.22687890478949607</v>
      </c>
      <c r="AO109">
        <v>0.22687890478949607</v>
      </c>
      <c r="AP109">
        <v>0.22687890478949607</v>
      </c>
      <c r="AQ109">
        <v>0.22687890478949607</v>
      </c>
      <c r="AR109">
        <v>0.22687890478949607</v>
      </c>
      <c r="AS109">
        <v>0.22687890478949607</v>
      </c>
      <c r="AT109">
        <v>0.22687890478949607</v>
      </c>
      <c r="AU109">
        <v>0.22687890478949607</v>
      </c>
      <c r="AV109">
        <v>0.22687890478949607</v>
      </c>
      <c r="AW109">
        <v>0.22687890478949607</v>
      </c>
      <c r="AX109">
        <v>0.22687890478949607</v>
      </c>
      <c r="AY109">
        <v>0.22687890478949607</v>
      </c>
      <c r="AZ109">
        <v>0.22687890478949607</v>
      </c>
      <c r="BA109">
        <v>0.22687890478949607</v>
      </c>
      <c r="BB109">
        <v>0.22687890478949607</v>
      </c>
      <c r="BC109">
        <v>0.22687890478949607</v>
      </c>
      <c r="BD109">
        <v>0.22687890478949607</v>
      </c>
      <c r="BE109">
        <v>0.21387681442809661</v>
      </c>
      <c r="BF109">
        <v>0.19440550841880611</v>
      </c>
      <c r="BG109">
        <v>0.17272672026279032</v>
      </c>
      <c r="BH109">
        <v>0.13958815501491792</v>
      </c>
      <c r="BI109">
        <v>0.11952595858932999</v>
      </c>
      <c r="BJ109">
        <v>0.10307222445151104</v>
      </c>
      <c r="BK109">
        <v>8.0630799425252989E-2</v>
      </c>
      <c r="BL109">
        <v>5.3047543855160334E-2</v>
      </c>
      <c r="BM109">
        <v>1.8297130203061805E-2</v>
      </c>
      <c r="BN109">
        <v>1.6591318208482389E-3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2.3233270614784168E-2</v>
      </c>
    </row>
    <row r="110" spans="1:73" x14ac:dyDescent="0.25">
      <c r="A110">
        <v>962</v>
      </c>
      <c r="B110">
        <v>895.62655160579004</v>
      </c>
      <c r="C110">
        <v>2.8052749687090552E-3</v>
      </c>
      <c r="D110">
        <v>47</v>
      </c>
      <c r="E110">
        <v>528</v>
      </c>
      <c r="F110">
        <v>-434</v>
      </c>
      <c r="G110">
        <v>0</v>
      </c>
      <c r="H110">
        <v>5.7430086975493854E-3</v>
      </c>
      <c r="I110">
        <v>1.0858285546438168E-2</v>
      </c>
      <c r="J110">
        <v>1.2532902590234398E-2</v>
      </c>
      <c r="K110">
        <v>1.2532902590234398E-2</v>
      </c>
      <c r="L110">
        <v>1.5128938812904912E-2</v>
      </c>
      <c r="M110">
        <v>1.8909546354827729E-2</v>
      </c>
      <c r="N110">
        <v>4.316618953824157E-2</v>
      </c>
      <c r="O110">
        <v>6.2457440067497899E-2</v>
      </c>
      <c r="P110">
        <v>7.9164545553864166E-2</v>
      </c>
      <c r="Q110">
        <v>0.10466445278081483</v>
      </c>
      <c r="R110">
        <v>0.14955995709200401</v>
      </c>
      <c r="S110">
        <v>0.17415567659231929</v>
      </c>
      <c r="T110">
        <v>0.18846445261651656</v>
      </c>
      <c r="U110">
        <v>0.19299844858471724</v>
      </c>
      <c r="V110">
        <v>0.19850279397733203</v>
      </c>
      <c r="W110">
        <v>0.21000093221341765</v>
      </c>
      <c r="X110">
        <v>0.22968417975820513</v>
      </c>
      <c r="Y110">
        <v>0.22968417975820513</v>
      </c>
      <c r="Z110">
        <v>0.22968417975820513</v>
      </c>
      <c r="AA110">
        <v>0.22968417975820513</v>
      </c>
      <c r="AB110">
        <v>0.22968417975820513</v>
      </c>
      <c r="AC110">
        <v>0.22968417975820513</v>
      </c>
      <c r="AD110">
        <v>0.22968417975820513</v>
      </c>
      <c r="AE110">
        <v>0.22968417975820513</v>
      </c>
      <c r="AF110">
        <v>0.22968417975820513</v>
      </c>
      <c r="AG110">
        <v>0.22968417975820513</v>
      </c>
      <c r="AH110">
        <v>0.22968417975820513</v>
      </c>
      <c r="AI110">
        <v>0.22968417975820513</v>
      </c>
      <c r="AJ110">
        <v>0.22968417975820513</v>
      </c>
      <c r="AK110">
        <v>0.22968417975820513</v>
      </c>
      <c r="AL110">
        <v>0.22968417975820513</v>
      </c>
      <c r="AM110">
        <v>0.22968417975820513</v>
      </c>
      <c r="AN110">
        <v>0.22968417975820513</v>
      </c>
      <c r="AO110">
        <v>0.22968417975820513</v>
      </c>
      <c r="AP110">
        <v>0.22968417975820513</v>
      </c>
      <c r="AQ110">
        <v>0.22968417975820513</v>
      </c>
      <c r="AR110">
        <v>0.22968417975820513</v>
      </c>
      <c r="AS110">
        <v>0.22968417975820513</v>
      </c>
      <c r="AT110">
        <v>0.22968417975820513</v>
      </c>
      <c r="AU110">
        <v>0.22968417975820513</v>
      </c>
      <c r="AV110">
        <v>0.22968417975820513</v>
      </c>
      <c r="AW110">
        <v>0.22968417975820513</v>
      </c>
      <c r="AX110">
        <v>0.22968417975820513</v>
      </c>
      <c r="AY110">
        <v>0.22968417975820513</v>
      </c>
      <c r="AZ110">
        <v>0.22968417975820513</v>
      </c>
      <c r="BA110">
        <v>0.22968417975820513</v>
      </c>
      <c r="BB110">
        <v>0.22968417975820513</v>
      </c>
      <c r="BC110">
        <v>0.22968417975820513</v>
      </c>
      <c r="BD110">
        <v>0.22968417975820513</v>
      </c>
      <c r="BE110">
        <v>0.21668208939680567</v>
      </c>
      <c r="BF110">
        <v>0.19721078338751516</v>
      </c>
      <c r="BG110">
        <v>0.17272672026279032</v>
      </c>
      <c r="BH110">
        <v>0.13958815501491792</v>
      </c>
      <c r="BI110">
        <v>0.11952595858932999</v>
      </c>
      <c r="BJ110">
        <v>0.10307222445151104</v>
      </c>
      <c r="BK110">
        <v>8.0630799425252989E-2</v>
      </c>
      <c r="BL110">
        <v>5.3047543855160334E-2</v>
      </c>
      <c r="BM110">
        <v>1.8297130203061805E-2</v>
      </c>
      <c r="BN110">
        <v>1.6591318208482389E-3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1.8132254818937099E-2</v>
      </c>
    </row>
    <row r="111" spans="1:73" x14ac:dyDescent="0.25">
      <c r="A111">
        <v>941</v>
      </c>
      <c r="B111">
        <v>1217.0427190302655</v>
      </c>
      <c r="C111">
        <v>3.8120123498169185E-3</v>
      </c>
      <c r="D111">
        <v>40</v>
      </c>
      <c r="E111">
        <v>510.5</v>
      </c>
      <c r="F111">
        <v>-430.5</v>
      </c>
      <c r="G111">
        <v>0</v>
      </c>
      <c r="H111">
        <v>5.7430086975493854E-3</v>
      </c>
      <c r="I111">
        <v>1.0858285546438168E-2</v>
      </c>
      <c r="J111">
        <v>1.2532902590234398E-2</v>
      </c>
      <c r="K111">
        <v>1.2532902590234398E-2</v>
      </c>
      <c r="L111">
        <v>1.5128938812904912E-2</v>
      </c>
      <c r="M111">
        <v>1.8909546354827729E-2</v>
      </c>
      <c r="N111">
        <v>4.316618953824157E-2</v>
      </c>
      <c r="O111">
        <v>6.2457440067497899E-2</v>
      </c>
      <c r="P111">
        <v>7.9164545553864166E-2</v>
      </c>
      <c r="Q111">
        <v>0.10466445278081483</v>
      </c>
      <c r="R111">
        <v>0.14955995709200401</v>
      </c>
      <c r="S111">
        <v>0.17415567659231929</v>
      </c>
      <c r="T111">
        <v>0.18846445261651656</v>
      </c>
      <c r="U111">
        <v>0.19299844858471724</v>
      </c>
      <c r="V111">
        <v>0.19850279397733203</v>
      </c>
      <c r="W111">
        <v>0.21381294456323457</v>
      </c>
      <c r="X111">
        <v>0.23349619210802205</v>
      </c>
      <c r="Y111">
        <v>0.23349619210802205</v>
      </c>
      <c r="Z111">
        <v>0.23349619210802205</v>
      </c>
      <c r="AA111">
        <v>0.23349619210802205</v>
      </c>
      <c r="AB111">
        <v>0.23349619210802205</v>
      </c>
      <c r="AC111">
        <v>0.23349619210802205</v>
      </c>
      <c r="AD111">
        <v>0.23349619210802205</v>
      </c>
      <c r="AE111">
        <v>0.23349619210802205</v>
      </c>
      <c r="AF111">
        <v>0.23349619210802205</v>
      </c>
      <c r="AG111">
        <v>0.23349619210802205</v>
      </c>
      <c r="AH111">
        <v>0.23349619210802205</v>
      </c>
      <c r="AI111">
        <v>0.23349619210802205</v>
      </c>
      <c r="AJ111">
        <v>0.23349619210802205</v>
      </c>
      <c r="AK111">
        <v>0.23349619210802205</v>
      </c>
      <c r="AL111">
        <v>0.23349619210802205</v>
      </c>
      <c r="AM111">
        <v>0.23349619210802205</v>
      </c>
      <c r="AN111">
        <v>0.23349619210802205</v>
      </c>
      <c r="AO111">
        <v>0.23349619210802205</v>
      </c>
      <c r="AP111">
        <v>0.23349619210802205</v>
      </c>
      <c r="AQ111">
        <v>0.23349619210802205</v>
      </c>
      <c r="AR111">
        <v>0.23349619210802205</v>
      </c>
      <c r="AS111">
        <v>0.23349619210802205</v>
      </c>
      <c r="AT111">
        <v>0.23349619210802205</v>
      </c>
      <c r="AU111">
        <v>0.23349619210802205</v>
      </c>
      <c r="AV111">
        <v>0.23349619210802205</v>
      </c>
      <c r="AW111">
        <v>0.23349619210802205</v>
      </c>
      <c r="AX111">
        <v>0.23349619210802205</v>
      </c>
      <c r="AY111">
        <v>0.23349619210802205</v>
      </c>
      <c r="AZ111">
        <v>0.23349619210802205</v>
      </c>
      <c r="BA111">
        <v>0.23349619210802205</v>
      </c>
      <c r="BB111">
        <v>0.23349619210802205</v>
      </c>
      <c r="BC111">
        <v>0.23349619210802205</v>
      </c>
      <c r="BD111">
        <v>0.23349619210802205</v>
      </c>
      <c r="BE111">
        <v>0.22049410174662259</v>
      </c>
      <c r="BF111">
        <v>0.20102279573733209</v>
      </c>
      <c r="BG111">
        <v>0.17272672026279032</v>
      </c>
      <c r="BH111">
        <v>0.13958815501491792</v>
      </c>
      <c r="BI111">
        <v>0.11952595858932999</v>
      </c>
      <c r="BJ111">
        <v>0.10307222445151104</v>
      </c>
      <c r="BK111">
        <v>8.0630799425252989E-2</v>
      </c>
      <c r="BL111">
        <v>5.3047543855160334E-2</v>
      </c>
      <c r="BM111">
        <v>1.8297130203061805E-2</v>
      </c>
      <c r="BN111">
        <v>1.6591318208482389E-3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7.9122001974683831E-3</v>
      </c>
    </row>
    <row r="112" spans="1:73" x14ac:dyDescent="0.25">
      <c r="A112">
        <v>941</v>
      </c>
      <c r="B112">
        <v>1161.9639267324549</v>
      </c>
      <c r="C112">
        <v>3.6394949573135961E-3</v>
      </c>
      <c r="D112">
        <v>30</v>
      </c>
      <c r="E112">
        <v>500.5</v>
      </c>
      <c r="F112">
        <v>-440.5</v>
      </c>
      <c r="G112">
        <v>0</v>
      </c>
      <c r="H112">
        <v>5.7430086975493854E-3</v>
      </c>
      <c r="I112">
        <v>1.0858285546438168E-2</v>
      </c>
      <c r="J112">
        <v>1.2532902590234398E-2</v>
      </c>
      <c r="K112">
        <v>1.2532902590234398E-2</v>
      </c>
      <c r="L112">
        <v>1.5128938812904912E-2</v>
      </c>
      <c r="M112">
        <v>1.8909546354827729E-2</v>
      </c>
      <c r="N112">
        <v>4.316618953824157E-2</v>
      </c>
      <c r="O112">
        <v>6.2457440067497899E-2</v>
      </c>
      <c r="P112">
        <v>7.9164545553864166E-2</v>
      </c>
      <c r="Q112">
        <v>0.10466445278081483</v>
      </c>
      <c r="R112">
        <v>0.14955995709200401</v>
      </c>
      <c r="S112">
        <v>0.17415567659231929</v>
      </c>
      <c r="T112">
        <v>0.18846445261651656</v>
      </c>
      <c r="U112">
        <v>0.19299844858471724</v>
      </c>
      <c r="V112">
        <v>0.19850279397733203</v>
      </c>
      <c r="W112">
        <v>0.21745243952054816</v>
      </c>
      <c r="X112">
        <v>0.23713568706533564</v>
      </c>
      <c r="Y112">
        <v>0.23713568706533564</v>
      </c>
      <c r="Z112">
        <v>0.23713568706533564</v>
      </c>
      <c r="AA112">
        <v>0.23713568706533564</v>
      </c>
      <c r="AB112">
        <v>0.23713568706533564</v>
      </c>
      <c r="AC112">
        <v>0.23713568706533564</v>
      </c>
      <c r="AD112">
        <v>0.23713568706533564</v>
      </c>
      <c r="AE112">
        <v>0.23713568706533564</v>
      </c>
      <c r="AF112">
        <v>0.23713568706533564</v>
      </c>
      <c r="AG112">
        <v>0.23713568706533564</v>
      </c>
      <c r="AH112">
        <v>0.23713568706533564</v>
      </c>
      <c r="AI112">
        <v>0.23713568706533564</v>
      </c>
      <c r="AJ112">
        <v>0.23713568706533564</v>
      </c>
      <c r="AK112">
        <v>0.23713568706533564</v>
      </c>
      <c r="AL112">
        <v>0.23713568706533564</v>
      </c>
      <c r="AM112">
        <v>0.23713568706533564</v>
      </c>
      <c r="AN112">
        <v>0.23713568706533564</v>
      </c>
      <c r="AO112">
        <v>0.23713568706533564</v>
      </c>
      <c r="AP112">
        <v>0.23713568706533564</v>
      </c>
      <c r="AQ112">
        <v>0.23713568706533564</v>
      </c>
      <c r="AR112">
        <v>0.23713568706533564</v>
      </c>
      <c r="AS112">
        <v>0.23713568706533564</v>
      </c>
      <c r="AT112">
        <v>0.23713568706533564</v>
      </c>
      <c r="AU112">
        <v>0.23713568706533564</v>
      </c>
      <c r="AV112">
        <v>0.23713568706533564</v>
      </c>
      <c r="AW112">
        <v>0.23713568706533564</v>
      </c>
      <c r="AX112">
        <v>0.23713568706533564</v>
      </c>
      <c r="AY112">
        <v>0.23713568706533564</v>
      </c>
      <c r="AZ112">
        <v>0.23713568706533564</v>
      </c>
      <c r="BA112">
        <v>0.23713568706533564</v>
      </c>
      <c r="BB112">
        <v>0.23713568706533564</v>
      </c>
      <c r="BC112">
        <v>0.23713568706533564</v>
      </c>
      <c r="BD112">
        <v>0.23713568706533564</v>
      </c>
      <c r="BE112">
        <v>0.22413359670393618</v>
      </c>
      <c r="BF112">
        <v>0.20102279573733209</v>
      </c>
      <c r="BG112">
        <v>0.17272672026279032</v>
      </c>
      <c r="BH112">
        <v>0.13958815501491792</v>
      </c>
      <c r="BI112">
        <v>0.11952595858932999</v>
      </c>
      <c r="BJ112">
        <v>0.10307222445151104</v>
      </c>
      <c r="BK112">
        <v>8.0630799425252989E-2</v>
      </c>
      <c r="BL112">
        <v>5.3047543855160334E-2</v>
      </c>
      <c r="BM112">
        <v>1.8297130203061805E-2</v>
      </c>
      <c r="BN112">
        <v>1.6591318208482389E-3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3.0461484155075158E-3</v>
      </c>
    </row>
    <row r="113" spans="1:73" x14ac:dyDescent="0.25">
      <c r="A113">
        <v>941</v>
      </c>
      <c r="B113">
        <v>1331.766945858066</v>
      </c>
      <c r="C113">
        <v>4.1713507383980821E-3</v>
      </c>
      <c r="D113">
        <v>20</v>
      </c>
      <c r="E113">
        <v>490.5</v>
      </c>
      <c r="F113">
        <v>-450.5</v>
      </c>
      <c r="G113">
        <v>0</v>
      </c>
      <c r="H113">
        <v>5.7430086975493854E-3</v>
      </c>
      <c r="I113">
        <v>1.0858285546438168E-2</v>
      </c>
      <c r="J113">
        <v>1.2532902590234398E-2</v>
      </c>
      <c r="K113">
        <v>1.2532902590234398E-2</v>
      </c>
      <c r="L113">
        <v>1.5128938812904912E-2</v>
      </c>
      <c r="M113">
        <v>1.8909546354827729E-2</v>
      </c>
      <c r="N113">
        <v>4.316618953824157E-2</v>
      </c>
      <c r="O113">
        <v>6.2457440067497899E-2</v>
      </c>
      <c r="P113">
        <v>7.9164545553864166E-2</v>
      </c>
      <c r="Q113">
        <v>0.10466445278081483</v>
      </c>
      <c r="R113">
        <v>0.14955995709200401</v>
      </c>
      <c r="S113">
        <v>0.17415567659231929</v>
      </c>
      <c r="T113">
        <v>0.18846445261651656</v>
      </c>
      <c r="U113">
        <v>0.19299844858471724</v>
      </c>
      <c r="V113">
        <v>0.19850279397733203</v>
      </c>
      <c r="W113">
        <v>0.22162379025894624</v>
      </c>
      <c r="X113">
        <v>0.24130703780373372</v>
      </c>
      <c r="Y113">
        <v>0.24130703780373372</v>
      </c>
      <c r="Z113">
        <v>0.24130703780373372</v>
      </c>
      <c r="AA113">
        <v>0.24130703780373372</v>
      </c>
      <c r="AB113">
        <v>0.24130703780373372</v>
      </c>
      <c r="AC113">
        <v>0.24130703780373372</v>
      </c>
      <c r="AD113">
        <v>0.24130703780373372</v>
      </c>
      <c r="AE113">
        <v>0.24130703780373372</v>
      </c>
      <c r="AF113">
        <v>0.24130703780373372</v>
      </c>
      <c r="AG113">
        <v>0.24130703780373372</v>
      </c>
      <c r="AH113">
        <v>0.24130703780373372</v>
      </c>
      <c r="AI113">
        <v>0.24130703780373372</v>
      </c>
      <c r="AJ113">
        <v>0.24130703780373372</v>
      </c>
      <c r="AK113">
        <v>0.24130703780373372</v>
      </c>
      <c r="AL113">
        <v>0.24130703780373372</v>
      </c>
      <c r="AM113">
        <v>0.24130703780373372</v>
      </c>
      <c r="AN113">
        <v>0.24130703780373372</v>
      </c>
      <c r="AO113">
        <v>0.24130703780373372</v>
      </c>
      <c r="AP113">
        <v>0.24130703780373372</v>
      </c>
      <c r="AQ113">
        <v>0.24130703780373372</v>
      </c>
      <c r="AR113">
        <v>0.24130703780373372</v>
      </c>
      <c r="AS113">
        <v>0.24130703780373372</v>
      </c>
      <c r="AT113">
        <v>0.24130703780373372</v>
      </c>
      <c r="AU113">
        <v>0.24130703780373372</v>
      </c>
      <c r="AV113">
        <v>0.24130703780373372</v>
      </c>
      <c r="AW113">
        <v>0.24130703780373372</v>
      </c>
      <c r="AX113">
        <v>0.24130703780373372</v>
      </c>
      <c r="AY113">
        <v>0.24130703780373372</v>
      </c>
      <c r="AZ113">
        <v>0.24130703780373372</v>
      </c>
      <c r="BA113">
        <v>0.24130703780373372</v>
      </c>
      <c r="BB113">
        <v>0.24130703780373372</v>
      </c>
      <c r="BC113">
        <v>0.24130703780373372</v>
      </c>
      <c r="BD113">
        <v>0.24130703780373372</v>
      </c>
      <c r="BE113">
        <v>0.22830494744233426</v>
      </c>
      <c r="BF113">
        <v>0.20102279573733209</v>
      </c>
      <c r="BG113">
        <v>0.17272672026279032</v>
      </c>
      <c r="BH113">
        <v>0.13958815501491792</v>
      </c>
      <c r="BI113">
        <v>0.11952595858932999</v>
      </c>
      <c r="BJ113">
        <v>0.10307222445151104</v>
      </c>
      <c r="BK113">
        <v>8.0630799425252989E-2</v>
      </c>
      <c r="BL113">
        <v>5.3047543855160334E-2</v>
      </c>
      <c r="BM113">
        <v>1.8297130203061805E-2</v>
      </c>
      <c r="BN113">
        <v>1.6591318208482389E-3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7.1454903137888881E-3</v>
      </c>
      <c r="BU113">
        <v>0</v>
      </c>
    </row>
    <row r="114" spans="1:73" x14ac:dyDescent="0.25">
      <c r="A114">
        <v>941</v>
      </c>
      <c r="B114">
        <v>1248.6414324731454</v>
      </c>
      <c r="C114">
        <v>3.9109856101627524E-3</v>
      </c>
      <c r="D114">
        <v>10</v>
      </c>
      <c r="E114">
        <v>480.5</v>
      </c>
      <c r="F114">
        <v>-460.5</v>
      </c>
      <c r="G114">
        <v>0</v>
      </c>
      <c r="H114">
        <v>5.7430086975493854E-3</v>
      </c>
      <c r="I114">
        <v>1.0858285546438168E-2</v>
      </c>
      <c r="J114">
        <v>1.2532902590234398E-2</v>
      </c>
      <c r="K114">
        <v>1.2532902590234398E-2</v>
      </c>
      <c r="L114">
        <v>1.5128938812904912E-2</v>
      </c>
      <c r="M114">
        <v>1.8909546354827729E-2</v>
      </c>
      <c r="N114">
        <v>4.316618953824157E-2</v>
      </c>
      <c r="O114">
        <v>6.2457440067497899E-2</v>
      </c>
      <c r="P114">
        <v>7.9164545553864166E-2</v>
      </c>
      <c r="Q114">
        <v>0.10466445278081483</v>
      </c>
      <c r="R114">
        <v>0.14955995709200401</v>
      </c>
      <c r="S114">
        <v>0.17415567659231929</v>
      </c>
      <c r="T114">
        <v>0.18846445261651656</v>
      </c>
      <c r="U114">
        <v>0.19299844858471724</v>
      </c>
      <c r="V114">
        <v>0.20241377958749479</v>
      </c>
      <c r="W114">
        <v>0.225534775869109</v>
      </c>
      <c r="X114">
        <v>0.24521802341389648</v>
      </c>
      <c r="Y114">
        <v>0.24521802341389648</v>
      </c>
      <c r="Z114">
        <v>0.24521802341389648</v>
      </c>
      <c r="AA114">
        <v>0.24521802341389648</v>
      </c>
      <c r="AB114">
        <v>0.24521802341389648</v>
      </c>
      <c r="AC114">
        <v>0.24521802341389648</v>
      </c>
      <c r="AD114">
        <v>0.24521802341389648</v>
      </c>
      <c r="AE114">
        <v>0.24521802341389648</v>
      </c>
      <c r="AF114">
        <v>0.24521802341389648</v>
      </c>
      <c r="AG114">
        <v>0.24521802341389648</v>
      </c>
      <c r="AH114">
        <v>0.24521802341389648</v>
      </c>
      <c r="AI114">
        <v>0.24521802341389648</v>
      </c>
      <c r="AJ114">
        <v>0.24521802341389648</v>
      </c>
      <c r="AK114">
        <v>0.24521802341389648</v>
      </c>
      <c r="AL114">
        <v>0.24521802341389648</v>
      </c>
      <c r="AM114">
        <v>0.24521802341389648</v>
      </c>
      <c r="AN114">
        <v>0.24521802341389648</v>
      </c>
      <c r="AO114">
        <v>0.24521802341389648</v>
      </c>
      <c r="AP114">
        <v>0.24521802341389648</v>
      </c>
      <c r="AQ114">
        <v>0.24521802341389648</v>
      </c>
      <c r="AR114">
        <v>0.24521802341389648</v>
      </c>
      <c r="AS114">
        <v>0.24521802341389648</v>
      </c>
      <c r="AT114">
        <v>0.24521802341389648</v>
      </c>
      <c r="AU114">
        <v>0.24521802341389648</v>
      </c>
      <c r="AV114">
        <v>0.24521802341389648</v>
      </c>
      <c r="AW114">
        <v>0.24521802341389648</v>
      </c>
      <c r="AX114">
        <v>0.24521802341389648</v>
      </c>
      <c r="AY114">
        <v>0.24521802341389648</v>
      </c>
      <c r="AZ114">
        <v>0.24521802341389648</v>
      </c>
      <c r="BA114">
        <v>0.24521802341389648</v>
      </c>
      <c r="BB114">
        <v>0.24521802341389648</v>
      </c>
      <c r="BC114">
        <v>0.24521802341389648</v>
      </c>
      <c r="BD114">
        <v>0.24521802341389648</v>
      </c>
      <c r="BE114">
        <v>0.22830494744233426</v>
      </c>
      <c r="BF114">
        <v>0.20102279573733209</v>
      </c>
      <c r="BG114">
        <v>0.17272672026279032</v>
      </c>
      <c r="BH114">
        <v>0.13958815501491792</v>
      </c>
      <c r="BI114">
        <v>0.11952595858932999</v>
      </c>
      <c r="BJ114">
        <v>0.10307222445151104</v>
      </c>
      <c r="BK114">
        <v>8.0630799425252989E-2</v>
      </c>
      <c r="BL114">
        <v>5.3047543855160334E-2</v>
      </c>
      <c r="BM114">
        <v>1.8297130203061805E-2</v>
      </c>
      <c r="BN114">
        <v>1.6591318208482389E-3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1.4511975173365027E-2</v>
      </c>
      <c r="BU114">
        <v>0</v>
      </c>
    </row>
    <row r="115" spans="1:73" x14ac:dyDescent="0.25">
      <c r="A115">
        <v>941</v>
      </c>
      <c r="B115">
        <v>1246.7891784453986</v>
      </c>
      <c r="C115">
        <v>3.9051839935733243E-3</v>
      </c>
      <c r="D115">
        <v>0</v>
      </c>
      <c r="E115">
        <v>470.5</v>
      </c>
      <c r="F115">
        <v>-470.5</v>
      </c>
      <c r="G115">
        <v>0</v>
      </c>
      <c r="H115">
        <v>5.7430086975493854E-3</v>
      </c>
      <c r="I115">
        <v>1.0858285546438168E-2</v>
      </c>
      <c r="J115">
        <v>1.2532902590234398E-2</v>
      </c>
      <c r="K115">
        <v>1.2532902590234398E-2</v>
      </c>
      <c r="L115">
        <v>1.5128938812904912E-2</v>
      </c>
      <c r="M115">
        <v>1.8909546354827729E-2</v>
      </c>
      <c r="N115">
        <v>4.316618953824157E-2</v>
      </c>
      <c r="O115">
        <v>6.2457440067497899E-2</v>
      </c>
      <c r="P115">
        <v>7.9164545553864166E-2</v>
      </c>
      <c r="Q115">
        <v>0.10466445278081483</v>
      </c>
      <c r="R115">
        <v>0.14955995709200401</v>
      </c>
      <c r="S115">
        <v>0.17415567659231929</v>
      </c>
      <c r="T115">
        <v>0.18846445261651656</v>
      </c>
      <c r="U115">
        <v>0.19299844858471724</v>
      </c>
      <c r="V115">
        <v>0.2063189635810681</v>
      </c>
      <c r="W115">
        <v>0.22943995986268231</v>
      </c>
      <c r="X115">
        <v>0.24912320740746979</v>
      </c>
      <c r="Y115">
        <v>0.24912320740746979</v>
      </c>
      <c r="Z115">
        <v>0.24912320740746979</v>
      </c>
      <c r="AA115">
        <v>0.24912320740746979</v>
      </c>
      <c r="AB115">
        <v>0.24912320740746979</v>
      </c>
      <c r="AC115">
        <v>0.24912320740746979</v>
      </c>
      <c r="AD115">
        <v>0.24912320740746979</v>
      </c>
      <c r="AE115">
        <v>0.24912320740746979</v>
      </c>
      <c r="AF115">
        <v>0.24912320740746979</v>
      </c>
      <c r="AG115">
        <v>0.24912320740746979</v>
      </c>
      <c r="AH115">
        <v>0.24912320740746979</v>
      </c>
      <c r="AI115">
        <v>0.24912320740746979</v>
      </c>
      <c r="AJ115">
        <v>0.24912320740746979</v>
      </c>
      <c r="AK115">
        <v>0.24912320740746979</v>
      </c>
      <c r="AL115">
        <v>0.24912320740746979</v>
      </c>
      <c r="AM115">
        <v>0.24912320740746979</v>
      </c>
      <c r="AN115">
        <v>0.24912320740746979</v>
      </c>
      <c r="AO115">
        <v>0.24912320740746979</v>
      </c>
      <c r="AP115">
        <v>0.24912320740746979</v>
      </c>
      <c r="AQ115">
        <v>0.24912320740746979</v>
      </c>
      <c r="AR115">
        <v>0.24912320740746979</v>
      </c>
      <c r="AS115">
        <v>0.24912320740746979</v>
      </c>
      <c r="AT115">
        <v>0.24912320740746979</v>
      </c>
      <c r="AU115">
        <v>0.24912320740746979</v>
      </c>
      <c r="AV115">
        <v>0.24912320740746979</v>
      </c>
      <c r="AW115">
        <v>0.24912320740746979</v>
      </c>
      <c r="AX115">
        <v>0.24912320740746979</v>
      </c>
      <c r="AY115">
        <v>0.24912320740746979</v>
      </c>
      <c r="AZ115">
        <v>0.24912320740746979</v>
      </c>
      <c r="BA115">
        <v>0.24912320740746979</v>
      </c>
      <c r="BB115">
        <v>0.24912320740746979</v>
      </c>
      <c r="BC115">
        <v>0.24912320740746979</v>
      </c>
      <c r="BD115">
        <v>0.24912320740746979</v>
      </c>
      <c r="BE115">
        <v>0.22830494744233426</v>
      </c>
      <c r="BF115">
        <v>0.20102279573733209</v>
      </c>
      <c r="BG115">
        <v>0.17272672026279032</v>
      </c>
      <c r="BH115">
        <v>0.13958815501491792</v>
      </c>
      <c r="BI115">
        <v>0.11952595858932999</v>
      </c>
      <c r="BJ115">
        <v>0.10307222445151104</v>
      </c>
      <c r="BK115">
        <v>8.0630799425252989E-2</v>
      </c>
      <c r="BL115">
        <v>5.3047543855160334E-2</v>
      </c>
      <c r="BM115">
        <v>1.8297130203061805E-2</v>
      </c>
      <c r="BN115">
        <v>1.6591318208482389E-3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2.226186165104535E-2</v>
      </c>
      <c r="BU115">
        <v>0</v>
      </c>
    </row>
    <row r="116" spans="1:73" x14ac:dyDescent="0.25">
      <c r="A116">
        <v>937</v>
      </c>
      <c r="B116">
        <v>1210.2807911419422</v>
      </c>
      <c r="C116">
        <v>3.7908326884822708E-3</v>
      </c>
      <c r="D116">
        <v>-10</v>
      </c>
      <c r="E116">
        <v>458.5</v>
      </c>
      <c r="F116">
        <v>-478.5</v>
      </c>
      <c r="G116">
        <v>0</v>
      </c>
      <c r="H116">
        <v>5.7430086975493854E-3</v>
      </c>
      <c r="I116">
        <v>1.0858285546438168E-2</v>
      </c>
      <c r="J116">
        <v>1.2532902590234398E-2</v>
      </c>
      <c r="K116">
        <v>1.2532902590234398E-2</v>
      </c>
      <c r="L116">
        <v>1.5128938812904912E-2</v>
      </c>
      <c r="M116">
        <v>1.8909546354827729E-2</v>
      </c>
      <c r="N116">
        <v>4.316618953824157E-2</v>
      </c>
      <c r="O116">
        <v>6.2457440067497899E-2</v>
      </c>
      <c r="P116">
        <v>7.9164545553864166E-2</v>
      </c>
      <c r="Q116">
        <v>0.10466445278081483</v>
      </c>
      <c r="R116">
        <v>0.14955995709200401</v>
      </c>
      <c r="S116">
        <v>0.17415567659231929</v>
      </c>
      <c r="T116">
        <v>0.18846445261651656</v>
      </c>
      <c r="U116">
        <v>0.19299844858471724</v>
      </c>
      <c r="V116">
        <v>0.21010979626955037</v>
      </c>
      <c r="W116">
        <v>0.23323079255116458</v>
      </c>
      <c r="X116">
        <v>0.25291404009595209</v>
      </c>
      <c r="Y116">
        <v>0.25291404009595209</v>
      </c>
      <c r="Z116">
        <v>0.25291404009595209</v>
      </c>
      <c r="AA116">
        <v>0.25291404009595209</v>
      </c>
      <c r="AB116">
        <v>0.25291404009595209</v>
      </c>
      <c r="AC116">
        <v>0.25291404009595209</v>
      </c>
      <c r="AD116">
        <v>0.25291404009595209</v>
      </c>
      <c r="AE116">
        <v>0.25291404009595209</v>
      </c>
      <c r="AF116">
        <v>0.25291404009595209</v>
      </c>
      <c r="AG116">
        <v>0.25291404009595209</v>
      </c>
      <c r="AH116">
        <v>0.25291404009595209</v>
      </c>
      <c r="AI116">
        <v>0.25291404009595209</v>
      </c>
      <c r="AJ116">
        <v>0.25291404009595209</v>
      </c>
      <c r="AK116">
        <v>0.25291404009595209</v>
      </c>
      <c r="AL116">
        <v>0.25291404009595209</v>
      </c>
      <c r="AM116">
        <v>0.25291404009595209</v>
      </c>
      <c r="AN116">
        <v>0.25291404009595209</v>
      </c>
      <c r="AO116">
        <v>0.25291404009595209</v>
      </c>
      <c r="AP116">
        <v>0.25291404009595209</v>
      </c>
      <c r="AQ116">
        <v>0.25291404009595209</v>
      </c>
      <c r="AR116">
        <v>0.25291404009595209</v>
      </c>
      <c r="AS116">
        <v>0.25291404009595209</v>
      </c>
      <c r="AT116">
        <v>0.25291404009595209</v>
      </c>
      <c r="AU116">
        <v>0.25291404009595209</v>
      </c>
      <c r="AV116">
        <v>0.25291404009595209</v>
      </c>
      <c r="AW116">
        <v>0.25291404009595209</v>
      </c>
      <c r="AX116">
        <v>0.25291404009595209</v>
      </c>
      <c r="AY116">
        <v>0.25291404009595209</v>
      </c>
      <c r="AZ116">
        <v>0.25291404009595209</v>
      </c>
      <c r="BA116">
        <v>0.25291404009595209</v>
      </c>
      <c r="BB116">
        <v>0.25291404009595209</v>
      </c>
      <c r="BC116">
        <v>0.25291404009595209</v>
      </c>
      <c r="BD116">
        <v>0.25291404009595209</v>
      </c>
      <c r="BE116">
        <v>0.22830494744233426</v>
      </c>
      <c r="BF116">
        <v>0.20102279573733209</v>
      </c>
      <c r="BG116">
        <v>0.17272672026279032</v>
      </c>
      <c r="BH116">
        <v>0.13958815501491792</v>
      </c>
      <c r="BI116">
        <v>0.11952595858932999</v>
      </c>
      <c r="BJ116">
        <v>0.10307222445151104</v>
      </c>
      <c r="BK116">
        <v>8.0630799425252989E-2</v>
      </c>
      <c r="BL116">
        <v>5.3047543855160334E-2</v>
      </c>
      <c r="BM116">
        <v>1.8297130203061805E-2</v>
      </c>
      <c r="BN116">
        <v>1.6591318208482389E-3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2.9184315627576563E-2</v>
      </c>
      <c r="BU116">
        <v>0</v>
      </c>
    </row>
    <row r="117" spans="1:73" x14ac:dyDescent="0.25">
      <c r="A117">
        <v>937</v>
      </c>
      <c r="B117">
        <v>1152.075518596585</v>
      </c>
      <c r="C117">
        <v>3.6085225572946378E-3</v>
      </c>
      <c r="D117">
        <v>-20</v>
      </c>
      <c r="E117">
        <v>448.5</v>
      </c>
      <c r="F117">
        <v>-488.5</v>
      </c>
      <c r="G117">
        <v>0</v>
      </c>
      <c r="H117">
        <v>5.7430086975493854E-3</v>
      </c>
      <c r="I117">
        <v>1.0858285546438168E-2</v>
      </c>
      <c r="J117">
        <v>1.2532902590234398E-2</v>
      </c>
      <c r="K117">
        <v>1.2532902590234398E-2</v>
      </c>
      <c r="L117">
        <v>1.5128938812904912E-2</v>
      </c>
      <c r="M117">
        <v>1.8909546354827729E-2</v>
      </c>
      <c r="N117">
        <v>4.316618953824157E-2</v>
      </c>
      <c r="O117">
        <v>6.2457440067497899E-2</v>
      </c>
      <c r="P117">
        <v>7.9164545553864166E-2</v>
      </c>
      <c r="Q117">
        <v>0.10466445278081483</v>
      </c>
      <c r="R117">
        <v>0.14955995709200401</v>
      </c>
      <c r="S117">
        <v>0.17415567659231929</v>
      </c>
      <c r="T117">
        <v>0.18846445261651656</v>
      </c>
      <c r="U117">
        <v>0.19660697114201187</v>
      </c>
      <c r="V117">
        <v>0.213718318826845</v>
      </c>
      <c r="W117">
        <v>0.23683931510845921</v>
      </c>
      <c r="X117">
        <v>0.25652256265324674</v>
      </c>
      <c r="Y117">
        <v>0.25652256265324674</v>
      </c>
      <c r="Z117">
        <v>0.25652256265324674</v>
      </c>
      <c r="AA117">
        <v>0.25652256265324674</v>
      </c>
      <c r="AB117">
        <v>0.25652256265324674</v>
      </c>
      <c r="AC117">
        <v>0.25652256265324674</v>
      </c>
      <c r="AD117">
        <v>0.25652256265324674</v>
      </c>
      <c r="AE117">
        <v>0.25652256265324674</v>
      </c>
      <c r="AF117">
        <v>0.25652256265324674</v>
      </c>
      <c r="AG117">
        <v>0.25652256265324674</v>
      </c>
      <c r="AH117">
        <v>0.25652256265324674</v>
      </c>
      <c r="AI117">
        <v>0.25652256265324674</v>
      </c>
      <c r="AJ117">
        <v>0.25652256265324674</v>
      </c>
      <c r="AK117">
        <v>0.25652256265324674</v>
      </c>
      <c r="AL117">
        <v>0.25652256265324674</v>
      </c>
      <c r="AM117">
        <v>0.25652256265324674</v>
      </c>
      <c r="AN117">
        <v>0.25652256265324674</v>
      </c>
      <c r="AO117">
        <v>0.25652256265324674</v>
      </c>
      <c r="AP117">
        <v>0.25652256265324674</v>
      </c>
      <c r="AQ117">
        <v>0.25652256265324674</v>
      </c>
      <c r="AR117">
        <v>0.25652256265324674</v>
      </c>
      <c r="AS117">
        <v>0.25652256265324674</v>
      </c>
      <c r="AT117">
        <v>0.25652256265324674</v>
      </c>
      <c r="AU117">
        <v>0.25652256265324674</v>
      </c>
      <c r="AV117">
        <v>0.25652256265324674</v>
      </c>
      <c r="AW117">
        <v>0.25652256265324674</v>
      </c>
      <c r="AX117">
        <v>0.25652256265324674</v>
      </c>
      <c r="AY117">
        <v>0.25652256265324674</v>
      </c>
      <c r="AZ117">
        <v>0.25652256265324674</v>
      </c>
      <c r="BA117">
        <v>0.25652256265324674</v>
      </c>
      <c r="BB117">
        <v>0.25652256265324674</v>
      </c>
      <c r="BC117">
        <v>0.25652256265324674</v>
      </c>
      <c r="BD117">
        <v>0.25291404009595209</v>
      </c>
      <c r="BE117">
        <v>0.22830494744233426</v>
      </c>
      <c r="BF117">
        <v>0.20102279573733209</v>
      </c>
      <c r="BG117">
        <v>0.17272672026279032</v>
      </c>
      <c r="BH117">
        <v>0.13958815501491792</v>
      </c>
      <c r="BI117">
        <v>0.11952595858932999</v>
      </c>
      <c r="BJ117">
        <v>0.10307222445151104</v>
      </c>
      <c r="BK117">
        <v>8.0630799425252989E-2</v>
      </c>
      <c r="BL117">
        <v>5.3047543855160334E-2</v>
      </c>
      <c r="BM117">
        <v>1.8297130203061805E-2</v>
      </c>
      <c r="BN117">
        <v>1.6591318208482389E-3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3.7837383098240612E-2</v>
      </c>
      <c r="BU117">
        <v>0</v>
      </c>
    </row>
    <row r="118" spans="1:73" x14ac:dyDescent="0.25">
      <c r="A118">
        <v>937</v>
      </c>
      <c r="B118">
        <v>1170.6065845984738</v>
      </c>
      <c r="C118">
        <v>3.6665654274009216E-3</v>
      </c>
      <c r="D118">
        <v>-30</v>
      </c>
      <c r="E118">
        <v>438.5</v>
      </c>
      <c r="F118">
        <v>-498.5</v>
      </c>
      <c r="G118">
        <v>0</v>
      </c>
      <c r="H118">
        <v>5.7430086975493854E-3</v>
      </c>
      <c r="I118">
        <v>1.0858285546438168E-2</v>
      </c>
      <c r="J118">
        <v>1.2532902590234398E-2</v>
      </c>
      <c r="K118">
        <v>1.2532902590234398E-2</v>
      </c>
      <c r="L118">
        <v>1.5128938812904912E-2</v>
      </c>
      <c r="M118">
        <v>1.8909546354827729E-2</v>
      </c>
      <c r="N118">
        <v>4.316618953824157E-2</v>
      </c>
      <c r="O118">
        <v>6.2457440067497899E-2</v>
      </c>
      <c r="P118">
        <v>7.9164545553864166E-2</v>
      </c>
      <c r="Q118">
        <v>0.10466445278081483</v>
      </c>
      <c r="R118">
        <v>0.14955995709200401</v>
      </c>
      <c r="S118">
        <v>0.17415567659231929</v>
      </c>
      <c r="T118">
        <v>0.18846445261651656</v>
      </c>
      <c r="U118">
        <v>0.2002735365694128</v>
      </c>
      <c r="V118">
        <v>0.21738488425424593</v>
      </c>
      <c r="W118">
        <v>0.24050588053586014</v>
      </c>
      <c r="X118">
        <v>0.26018912808064765</v>
      </c>
      <c r="Y118">
        <v>0.26018912808064765</v>
      </c>
      <c r="Z118">
        <v>0.26018912808064765</v>
      </c>
      <c r="AA118">
        <v>0.26018912808064765</v>
      </c>
      <c r="AB118">
        <v>0.26018912808064765</v>
      </c>
      <c r="AC118">
        <v>0.26018912808064765</v>
      </c>
      <c r="AD118">
        <v>0.26018912808064765</v>
      </c>
      <c r="AE118">
        <v>0.26018912808064765</v>
      </c>
      <c r="AF118">
        <v>0.26018912808064765</v>
      </c>
      <c r="AG118">
        <v>0.26018912808064765</v>
      </c>
      <c r="AH118">
        <v>0.26018912808064765</v>
      </c>
      <c r="AI118">
        <v>0.26018912808064765</v>
      </c>
      <c r="AJ118">
        <v>0.26018912808064765</v>
      </c>
      <c r="AK118">
        <v>0.26018912808064765</v>
      </c>
      <c r="AL118">
        <v>0.26018912808064765</v>
      </c>
      <c r="AM118">
        <v>0.26018912808064765</v>
      </c>
      <c r="AN118">
        <v>0.26018912808064765</v>
      </c>
      <c r="AO118">
        <v>0.26018912808064765</v>
      </c>
      <c r="AP118">
        <v>0.26018912808064765</v>
      </c>
      <c r="AQ118">
        <v>0.26018912808064765</v>
      </c>
      <c r="AR118">
        <v>0.26018912808064765</v>
      </c>
      <c r="AS118">
        <v>0.26018912808064765</v>
      </c>
      <c r="AT118">
        <v>0.26018912808064765</v>
      </c>
      <c r="AU118">
        <v>0.26018912808064765</v>
      </c>
      <c r="AV118">
        <v>0.26018912808064765</v>
      </c>
      <c r="AW118">
        <v>0.26018912808064765</v>
      </c>
      <c r="AX118">
        <v>0.26018912808064765</v>
      </c>
      <c r="AY118">
        <v>0.26018912808064765</v>
      </c>
      <c r="AZ118">
        <v>0.26018912808064765</v>
      </c>
      <c r="BA118">
        <v>0.26018912808064765</v>
      </c>
      <c r="BB118">
        <v>0.26018912808064765</v>
      </c>
      <c r="BC118">
        <v>0.26018912808064765</v>
      </c>
      <c r="BD118">
        <v>0.25291404009595209</v>
      </c>
      <c r="BE118">
        <v>0.22830494744233426</v>
      </c>
      <c r="BF118">
        <v>0.20102279573733209</v>
      </c>
      <c r="BG118">
        <v>0.17272672026279032</v>
      </c>
      <c r="BH118">
        <v>0.13958815501491792</v>
      </c>
      <c r="BI118">
        <v>0.11952595858932999</v>
      </c>
      <c r="BJ118">
        <v>0.10307222445151104</v>
      </c>
      <c r="BK118">
        <v>8.0630799425252989E-2</v>
      </c>
      <c r="BL118">
        <v>5.3047543855160334E-2</v>
      </c>
      <c r="BM118">
        <v>1.8297130203061805E-2</v>
      </c>
      <c r="BN118">
        <v>1.6591318208482389E-3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4.5532325455795025E-2</v>
      </c>
      <c r="BU118">
        <v>0</v>
      </c>
    </row>
    <row r="119" spans="1:73" x14ac:dyDescent="0.25">
      <c r="A119">
        <v>937</v>
      </c>
      <c r="B119">
        <v>1117.410468857033</v>
      </c>
      <c r="C119">
        <v>3.4999449407098386E-3</v>
      </c>
      <c r="D119">
        <v>-40</v>
      </c>
      <c r="E119">
        <v>428.5</v>
      </c>
      <c r="F119">
        <v>-508.5</v>
      </c>
      <c r="G119">
        <v>0</v>
      </c>
      <c r="H119">
        <v>5.7430086975493854E-3</v>
      </c>
      <c r="I119">
        <v>1.0858285546438168E-2</v>
      </c>
      <c r="J119">
        <v>1.2532902590234398E-2</v>
      </c>
      <c r="K119">
        <v>1.2532902590234398E-2</v>
      </c>
      <c r="L119">
        <v>1.5128938812904912E-2</v>
      </c>
      <c r="M119">
        <v>1.8909546354827729E-2</v>
      </c>
      <c r="N119">
        <v>4.316618953824157E-2</v>
      </c>
      <c r="O119">
        <v>6.2457440067497899E-2</v>
      </c>
      <c r="P119">
        <v>7.9164545553864166E-2</v>
      </c>
      <c r="Q119">
        <v>0.10466445278081483</v>
      </c>
      <c r="R119">
        <v>0.14955995709200401</v>
      </c>
      <c r="S119">
        <v>0.17415567659231929</v>
      </c>
      <c r="T119">
        <v>0.19196439755722641</v>
      </c>
      <c r="U119">
        <v>0.20377348151012264</v>
      </c>
      <c r="V119">
        <v>0.22088482919495578</v>
      </c>
      <c r="W119">
        <v>0.24400582547656999</v>
      </c>
      <c r="X119">
        <v>0.26368907302135747</v>
      </c>
      <c r="Y119">
        <v>0.26368907302135747</v>
      </c>
      <c r="Z119">
        <v>0.26368907302135747</v>
      </c>
      <c r="AA119">
        <v>0.26368907302135747</v>
      </c>
      <c r="AB119">
        <v>0.26368907302135747</v>
      </c>
      <c r="AC119">
        <v>0.26368907302135747</v>
      </c>
      <c r="AD119">
        <v>0.26368907302135747</v>
      </c>
      <c r="AE119">
        <v>0.26368907302135747</v>
      </c>
      <c r="AF119">
        <v>0.26368907302135747</v>
      </c>
      <c r="AG119">
        <v>0.26368907302135747</v>
      </c>
      <c r="AH119">
        <v>0.26368907302135747</v>
      </c>
      <c r="AI119">
        <v>0.26368907302135747</v>
      </c>
      <c r="AJ119">
        <v>0.26368907302135747</v>
      </c>
      <c r="AK119">
        <v>0.26368907302135747</v>
      </c>
      <c r="AL119">
        <v>0.26368907302135747</v>
      </c>
      <c r="AM119">
        <v>0.26368907302135747</v>
      </c>
      <c r="AN119">
        <v>0.26368907302135747</v>
      </c>
      <c r="AO119">
        <v>0.26368907302135747</v>
      </c>
      <c r="AP119">
        <v>0.26368907302135747</v>
      </c>
      <c r="AQ119">
        <v>0.26368907302135747</v>
      </c>
      <c r="AR119">
        <v>0.26368907302135747</v>
      </c>
      <c r="AS119">
        <v>0.26368907302135747</v>
      </c>
      <c r="AT119">
        <v>0.26368907302135747</v>
      </c>
      <c r="AU119">
        <v>0.26368907302135747</v>
      </c>
      <c r="AV119">
        <v>0.26368907302135747</v>
      </c>
      <c r="AW119">
        <v>0.26368907302135747</v>
      </c>
      <c r="AX119">
        <v>0.26368907302135747</v>
      </c>
      <c r="AY119">
        <v>0.26368907302135747</v>
      </c>
      <c r="AZ119">
        <v>0.26368907302135747</v>
      </c>
      <c r="BA119">
        <v>0.26368907302135747</v>
      </c>
      <c r="BB119">
        <v>0.26368907302135747</v>
      </c>
      <c r="BC119">
        <v>0.26368907302135747</v>
      </c>
      <c r="BD119">
        <v>0.25291404009595209</v>
      </c>
      <c r="BE119">
        <v>0.22830494744233426</v>
      </c>
      <c r="BF119">
        <v>0.20102279573733209</v>
      </c>
      <c r="BG119">
        <v>0.17272672026279032</v>
      </c>
      <c r="BH119">
        <v>0.13958815501491792</v>
      </c>
      <c r="BI119">
        <v>0.11952595858932999</v>
      </c>
      <c r="BJ119">
        <v>0.10307222445151104</v>
      </c>
      <c r="BK119">
        <v>8.0630799425252989E-2</v>
      </c>
      <c r="BL119">
        <v>5.3047543855160334E-2</v>
      </c>
      <c r="BM119">
        <v>1.8297130203061805E-2</v>
      </c>
      <c r="BN119">
        <v>1.6591318208482389E-3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5.1936272942633754E-2</v>
      </c>
      <c r="BU119">
        <v>0</v>
      </c>
    </row>
    <row r="120" spans="1:73" x14ac:dyDescent="0.25">
      <c r="A120">
        <v>937</v>
      </c>
      <c r="B120">
        <v>1128.6318495624332</v>
      </c>
      <c r="C120">
        <v>3.5350924677128893E-3</v>
      </c>
      <c r="D120">
        <v>-47</v>
      </c>
      <c r="E120">
        <v>421.5</v>
      </c>
      <c r="F120">
        <v>-515.5</v>
      </c>
      <c r="G120">
        <v>0</v>
      </c>
      <c r="H120">
        <v>5.7430086975493854E-3</v>
      </c>
      <c r="I120">
        <v>1.0858285546438168E-2</v>
      </c>
      <c r="J120">
        <v>1.2532902590234398E-2</v>
      </c>
      <c r="K120">
        <v>1.2532902590234398E-2</v>
      </c>
      <c r="L120">
        <v>1.5128938812904912E-2</v>
      </c>
      <c r="M120">
        <v>1.8909546354827729E-2</v>
      </c>
      <c r="N120">
        <v>4.316618953824157E-2</v>
      </c>
      <c r="O120">
        <v>6.2457440067497899E-2</v>
      </c>
      <c r="P120">
        <v>7.9164545553864166E-2</v>
      </c>
      <c r="Q120">
        <v>0.10466445278081483</v>
      </c>
      <c r="R120">
        <v>0.14955995709200401</v>
      </c>
      <c r="S120">
        <v>0.17415567659231929</v>
      </c>
      <c r="T120">
        <v>0.1954994900249393</v>
      </c>
      <c r="U120">
        <v>0.20730857397783553</v>
      </c>
      <c r="V120">
        <v>0.22441992166266866</v>
      </c>
      <c r="W120">
        <v>0.24754091794428287</v>
      </c>
      <c r="X120">
        <v>0.26722416548907035</v>
      </c>
      <c r="Y120">
        <v>0.26722416548907035</v>
      </c>
      <c r="Z120">
        <v>0.26722416548907035</v>
      </c>
      <c r="AA120">
        <v>0.26722416548907035</v>
      </c>
      <c r="AB120">
        <v>0.26722416548907035</v>
      </c>
      <c r="AC120">
        <v>0.26722416548907035</v>
      </c>
      <c r="AD120">
        <v>0.26722416548907035</v>
      </c>
      <c r="AE120">
        <v>0.26722416548907035</v>
      </c>
      <c r="AF120">
        <v>0.26722416548907035</v>
      </c>
      <c r="AG120">
        <v>0.26722416548907035</v>
      </c>
      <c r="AH120">
        <v>0.26722416548907035</v>
      </c>
      <c r="AI120">
        <v>0.26722416548907035</v>
      </c>
      <c r="AJ120">
        <v>0.26722416548907035</v>
      </c>
      <c r="AK120">
        <v>0.26722416548907035</v>
      </c>
      <c r="AL120">
        <v>0.26722416548907035</v>
      </c>
      <c r="AM120">
        <v>0.26722416548907035</v>
      </c>
      <c r="AN120">
        <v>0.26722416548907035</v>
      </c>
      <c r="AO120">
        <v>0.26722416548907035</v>
      </c>
      <c r="AP120">
        <v>0.26722416548907035</v>
      </c>
      <c r="AQ120">
        <v>0.26722416548907035</v>
      </c>
      <c r="AR120">
        <v>0.26722416548907035</v>
      </c>
      <c r="AS120">
        <v>0.26722416548907035</v>
      </c>
      <c r="AT120">
        <v>0.26722416548907035</v>
      </c>
      <c r="AU120">
        <v>0.26722416548907035</v>
      </c>
      <c r="AV120">
        <v>0.26722416548907035</v>
      </c>
      <c r="AW120">
        <v>0.26722416548907035</v>
      </c>
      <c r="AX120">
        <v>0.26722416548907035</v>
      </c>
      <c r="AY120">
        <v>0.26722416548907035</v>
      </c>
      <c r="AZ120">
        <v>0.26722416548907035</v>
      </c>
      <c r="BA120">
        <v>0.26722416548907035</v>
      </c>
      <c r="BB120">
        <v>0.26722416548907035</v>
      </c>
      <c r="BC120">
        <v>0.26368907302135747</v>
      </c>
      <c r="BD120">
        <v>0.25291404009595209</v>
      </c>
      <c r="BE120">
        <v>0.22830494744233426</v>
      </c>
      <c r="BF120">
        <v>0.20102279573733209</v>
      </c>
      <c r="BG120">
        <v>0.17272672026279032</v>
      </c>
      <c r="BH120">
        <v>0.13958815501491792</v>
      </c>
      <c r="BI120">
        <v>0.11952595858932999</v>
      </c>
      <c r="BJ120">
        <v>0.10307222445151104</v>
      </c>
      <c r="BK120">
        <v>8.0630799425252989E-2</v>
      </c>
      <c r="BL120">
        <v>5.3047543855160334E-2</v>
      </c>
      <c r="BM120">
        <v>1.8297130203061805E-2</v>
      </c>
      <c r="BN120">
        <v>1.6591318208482389E-3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5.6419036183420868E-2</v>
      </c>
      <c r="BU120">
        <v>0</v>
      </c>
    </row>
    <row r="121" spans="1:73" x14ac:dyDescent="0.25">
      <c r="A121">
        <v>937</v>
      </c>
      <c r="B121">
        <v>1103.873408739797</v>
      </c>
      <c r="C121">
        <v>3.4575442595010187E-3</v>
      </c>
      <c r="D121">
        <v>-54</v>
      </c>
      <c r="E121">
        <v>414.5</v>
      </c>
      <c r="F121">
        <v>-522.5</v>
      </c>
      <c r="G121">
        <v>0</v>
      </c>
      <c r="H121">
        <v>5.7430086975493854E-3</v>
      </c>
      <c r="I121">
        <v>1.0858285546438168E-2</v>
      </c>
      <c r="J121">
        <v>1.2532902590234398E-2</v>
      </c>
      <c r="K121">
        <v>1.2532902590234398E-2</v>
      </c>
      <c r="L121">
        <v>1.5128938812904912E-2</v>
      </c>
      <c r="M121">
        <v>1.8909546354827729E-2</v>
      </c>
      <c r="N121">
        <v>4.316618953824157E-2</v>
      </c>
      <c r="O121">
        <v>6.2457440067497899E-2</v>
      </c>
      <c r="P121">
        <v>7.9164545553864166E-2</v>
      </c>
      <c r="Q121">
        <v>0.10466445278081483</v>
      </c>
      <c r="R121">
        <v>0.14955995709200401</v>
      </c>
      <c r="S121">
        <v>0.17415567659231929</v>
      </c>
      <c r="T121">
        <v>0.19895703428444031</v>
      </c>
      <c r="U121">
        <v>0.21076611823733654</v>
      </c>
      <c r="V121">
        <v>0.22787746592216968</v>
      </c>
      <c r="W121">
        <v>0.25099846220378391</v>
      </c>
      <c r="X121">
        <v>0.27068170974857136</v>
      </c>
      <c r="Y121">
        <v>0.27068170974857136</v>
      </c>
      <c r="Z121">
        <v>0.27068170974857136</v>
      </c>
      <c r="AA121">
        <v>0.27068170974857136</v>
      </c>
      <c r="AB121">
        <v>0.27068170974857136</v>
      </c>
      <c r="AC121">
        <v>0.27068170974857136</v>
      </c>
      <c r="AD121">
        <v>0.27068170974857136</v>
      </c>
      <c r="AE121">
        <v>0.27068170974857136</v>
      </c>
      <c r="AF121">
        <v>0.27068170974857136</v>
      </c>
      <c r="AG121">
        <v>0.27068170974857136</v>
      </c>
      <c r="AH121">
        <v>0.27068170974857136</v>
      </c>
      <c r="AI121">
        <v>0.27068170974857136</v>
      </c>
      <c r="AJ121">
        <v>0.27068170974857136</v>
      </c>
      <c r="AK121">
        <v>0.27068170974857136</v>
      </c>
      <c r="AL121">
        <v>0.27068170974857136</v>
      </c>
      <c r="AM121">
        <v>0.27068170974857136</v>
      </c>
      <c r="AN121">
        <v>0.27068170974857136</v>
      </c>
      <c r="AO121">
        <v>0.27068170974857136</v>
      </c>
      <c r="AP121">
        <v>0.27068170974857136</v>
      </c>
      <c r="AQ121">
        <v>0.27068170974857136</v>
      </c>
      <c r="AR121">
        <v>0.27068170974857136</v>
      </c>
      <c r="AS121">
        <v>0.27068170974857136</v>
      </c>
      <c r="AT121">
        <v>0.27068170974857136</v>
      </c>
      <c r="AU121">
        <v>0.27068170974857136</v>
      </c>
      <c r="AV121">
        <v>0.27068170974857136</v>
      </c>
      <c r="AW121">
        <v>0.27068170974857136</v>
      </c>
      <c r="AX121">
        <v>0.27068170974857136</v>
      </c>
      <c r="AY121">
        <v>0.27068170974857136</v>
      </c>
      <c r="AZ121">
        <v>0.27068170974857136</v>
      </c>
      <c r="BA121">
        <v>0.27068170974857136</v>
      </c>
      <c r="BB121">
        <v>0.27068170974857136</v>
      </c>
      <c r="BC121">
        <v>0.26368907302135747</v>
      </c>
      <c r="BD121">
        <v>0.25291404009595209</v>
      </c>
      <c r="BE121">
        <v>0.22830494744233426</v>
      </c>
      <c r="BF121">
        <v>0.20102279573733209</v>
      </c>
      <c r="BG121">
        <v>0.17272672026279032</v>
      </c>
      <c r="BH121">
        <v>0.13958815501491792</v>
      </c>
      <c r="BI121">
        <v>0.11952595858932999</v>
      </c>
      <c r="BJ121">
        <v>0.10307222445151104</v>
      </c>
      <c r="BK121">
        <v>8.0630799425252989E-2</v>
      </c>
      <c r="BL121">
        <v>5.3047543855160334E-2</v>
      </c>
      <c r="BM121">
        <v>1.8297130203061805E-2</v>
      </c>
      <c r="BN121">
        <v>1.6591318208482389E-3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6.0596204882771537E-2</v>
      </c>
      <c r="BU121">
        <v>0</v>
      </c>
    </row>
    <row r="122" spans="1:73" x14ac:dyDescent="0.25">
      <c r="A122">
        <v>937</v>
      </c>
      <c r="B122">
        <v>1098.861412048175</v>
      </c>
      <c r="C122">
        <v>3.4418457199288594E-3</v>
      </c>
      <c r="D122">
        <v>-61</v>
      </c>
      <c r="E122">
        <v>407.5</v>
      </c>
      <c r="F122">
        <v>-529.5</v>
      </c>
      <c r="G122">
        <v>0</v>
      </c>
      <c r="H122">
        <v>5.7430086975493854E-3</v>
      </c>
      <c r="I122">
        <v>1.0858285546438168E-2</v>
      </c>
      <c r="J122">
        <v>1.2532902590234398E-2</v>
      </c>
      <c r="K122">
        <v>1.2532902590234398E-2</v>
      </c>
      <c r="L122">
        <v>1.5128938812904912E-2</v>
      </c>
      <c r="M122">
        <v>1.8909546354827729E-2</v>
      </c>
      <c r="N122">
        <v>4.316618953824157E-2</v>
      </c>
      <c r="O122">
        <v>6.2457440067497899E-2</v>
      </c>
      <c r="P122">
        <v>7.9164545553864166E-2</v>
      </c>
      <c r="Q122">
        <v>0.10466445278081483</v>
      </c>
      <c r="R122">
        <v>0.14955995709200401</v>
      </c>
      <c r="S122">
        <v>0.17415567659231929</v>
      </c>
      <c r="T122">
        <v>0.20239888000436917</v>
      </c>
      <c r="U122">
        <v>0.21420796395726541</v>
      </c>
      <c r="V122">
        <v>0.23131931164209854</v>
      </c>
      <c r="W122">
        <v>0.25444030792371275</v>
      </c>
      <c r="X122">
        <v>0.2741235554685002</v>
      </c>
      <c r="Y122">
        <v>0.2741235554685002</v>
      </c>
      <c r="Z122">
        <v>0.2741235554685002</v>
      </c>
      <c r="AA122">
        <v>0.2741235554685002</v>
      </c>
      <c r="AB122">
        <v>0.2741235554685002</v>
      </c>
      <c r="AC122">
        <v>0.2741235554685002</v>
      </c>
      <c r="AD122">
        <v>0.2741235554685002</v>
      </c>
      <c r="AE122">
        <v>0.2741235554685002</v>
      </c>
      <c r="AF122">
        <v>0.2741235554685002</v>
      </c>
      <c r="AG122">
        <v>0.2741235554685002</v>
      </c>
      <c r="AH122">
        <v>0.2741235554685002</v>
      </c>
      <c r="AI122">
        <v>0.2741235554685002</v>
      </c>
      <c r="AJ122">
        <v>0.2741235554685002</v>
      </c>
      <c r="AK122">
        <v>0.2741235554685002</v>
      </c>
      <c r="AL122">
        <v>0.2741235554685002</v>
      </c>
      <c r="AM122">
        <v>0.2741235554685002</v>
      </c>
      <c r="AN122">
        <v>0.2741235554685002</v>
      </c>
      <c r="AO122">
        <v>0.2741235554685002</v>
      </c>
      <c r="AP122">
        <v>0.2741235554685002</v>
      </c>
      <c r="AQ122">
        <v>0.2741235554685002</v>
      </c>
      <c r="AR122">
        <v>0.2741235554685002</v>
      </c>
      <c r="AS122">
        <v>0.2741235554685002</v>
      </c>
      <c r="AT122">
        <v>0.2741235554685002</v>
      </c>
      <c r="AU122">
        <v>0.2741235554685002</v>
      </c>
      <c r="AV122">
        <v>0.2741235554685002</v>
      </c>
      <c r="AW122">
        <v>0.2741235554685002</v>
      </c>
      <c r="AX122">
        <v>0.2741235554685002</v>
      </c>
      <c r="AY122">
        <v>0.2741235554685002</v>
      </c>
      <c r="AZ122">
        <v>0.2741235554685002</v>
      </c>
      <c r="BA122">
        <v>0.2741235554685002</v>
      </c>
      <c r="BB122">
        <v>0.2741235554685002</v>
      </c>
      <c r="BC122">
        <v>0.26368907302135747</v>
      </c>
      <c r="BD122">
        <v>0.25291404009595209</v>
      </c>
      <c r="BE122">
        <v>0.22830494744233426</v>
      </c>
      <c r="BF122">
        <v>0.20102279573733209</v>
      </c>
      <c r="BG122">
        <v>0.17272672026279032</v>
      </c>
      <c r="BH122">
        <v>0.13958815501491792</v>
      </c>
      <c r="BI122">
        <v>0.11952595858932999</v>
      </c>
      <c r="BJ122">
        <v>0.10307222445151104</v>
      </c>
      <c r="BK122">
        <v>8.0630799425252989E-2</v>
      </c>
      <c r="BL122">
        <v>5.3047543855160334E-2</v>
      </c>
      <c r="BM122">
        <v>1.8297130203061805E-2</v>
      </c>
      <c r="BN122">
        <v>1.6591318208482389E-3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6.3689902026120071E-2</v>
      </c>
      <c r="BU122">
        <v>0</v>
      </c>
    </row>
    <row r="123" spans="1:73" x14ac:dyDescent="0.25">
      <c r="A123">
        <v>937</v>
      </c>
      <c r="B123">
        <v>1157.0042653972891</v>
      </c>
      <c r="C123">
        <v>3.6239603421641575E-3</v>
      </c>
      <c r="D123">
        <v>-68</v>
      </c>
      <c r="E123">
        <v>400.5</v>
      </c>
      <c r="F123">
        <v>-536.5</v>
      </c>
      <c r="G123">
        <v>0</v>
      </c>
      <c r="H123">
        <v>5.7430086975493854E-3</v>
      </c>
      <c r="I123">
        <v>1.0858285546438168E-2</v>
      </c>
      <c r="J123">
        <v>1.2532902590234398E-2</v>
      </c>
      <c r="K123">
        <v>1.2532902590234398E-2</v>
      </c>
      <c r="L123">
        <v>1.5128938812904912E-2</v>
      </c>
      <c r="M123">
        <v>1.8909546354827729E-2</v>
      </c>
      <c r="N123">
        <v>4.316618953824157E-2</v>
      </c>
      <c r="O123">
        <v>6.2457440067497899E-2</v>
      </c>
      <c r="P123">
        <v>7.9164545553864166E-2</v>
      </c>
      <c r="Q123">
        <v>0.10466445278081483</v>
      </c>
      <c r="R123">
        <v>0.14955995709200401</v>
      </c>
      <c r="S123">
        <v>0.17777963693448345</v>
      </c>
      <c r="T123">
        <v>0.20602284034653334</v>
      </c>
      <c r="U123">
        <v>0.21783192429942957</v>
      </c>
      <c r="V123">
        <v>0.23494327198426271</v>
      </c>
      <c r="W123">
        <v>0.25806426826587692</v>
      </c>
      <c r="X123">
        <v>0.27774751581066437</v>
      </c>
      <c r="Y123">
        <v>0.27774751581066437</v>
      </c>
      <c r="Z123">
        <v>0.27774751581066437</v>
      </c>
      <c r="AA123">
        <v>0.27774751581066437</v>
      </c>
      <c r="AB123">
        <v>0.27774751581066437</v>
      </c>
      <c r="AC123">
        <v>0.27774751581066437</v>
      </c>
      <c r="AD123">
        <v>0.27774751581066437</v>
      </c>
      <c r="AE123">
        <v>0.27774751581066437</v>
      </c>
      <c r="AF123">
        <v>0.27774751581066437</v>
      </c>
      <c r="AG123">
        <v>0.27774751581066437</v>
      </c>
      <c r="AH123">
        <v>0.27774751581066437</v>
      </c>
      <c r="AI123">
        <v>0.27774751581066437</v>
      </c>
      <c r="AJ123">
        <v>0.27774751581066437</v>
      </c>
      <c r="AK123">
        <v>0.27774751581066437</v>
      </c>
      <c r="AL123">
        <v>0.27774751581066437</v>
      </c>
      <c r="AM123">
        <v>0.27774751581066437</v>
      </c>
      <c r="AN123">
        <v>0.27774751581066437</v>
      </c>
      <c r="AO123">
        <v>0.27774751581066437</v>
      </c>
      <c r="AP123">
        <v>0.27774751581066437</v>
      </c>
      <c r="AQ123">
        <v>0.27774751581066437</v>
      </c>
      <c r="AR123">
        <v>0.27774751581066437</v>
      </c>
      <c r="AS123">
        <v>0.27774751581066437</v>
      </c>
      <c r="AT123">
        <v>0.27774751581066437</v>
      </c>
      <c r="AU123">
        <v>0.27774751581066437</v>
      </c>
      <c r="AV123">
        <v>0.27774751581066437</v>
      </c>
      <c r="AW123">
        <v>0.27774751581066437</v>
      </c>
      <c r="AX123">
        <v>0.27774751581066437</v>
      </c>
      <c r="AY123">
        <v>0.27774751581066437</v>
      </c>
      <c r="AZ123">
        <v>0.27774751581066437</v>
      </c>
      <c r="BA123">
        <v>0.27774751581066437</v>
      </c>
      <c r="BB123">
        <v>0.2741235554685002</v>
      </c>
      <c r="BC123">
        <v>0.26368907302135747</v>
      </c>
      <c r="BD123">
        <v>0.25291404009595209</v>
      </c>
      <c r="BE123">
        <v>0.22830494744233426</v>
      </c>
      <c r="BF123">
        <v>0.20102279573733209</v>
      </c>
      <c r="BG123">
        <v>0.17272672026279032</v>
      </c>
      <c r="BH123">
        <v>0.13958815501491792</v>
      </c>
      <c r="BI123">
        <v>0.11952595858932999</v>
      </c>
      <c r="BJ123">
        <v>0.10307222445151104</v>
      </c>
      <c r="BK123">
        <v>8.0630799425252989E-2</v>
      </c>
      <c r="BL123">
        <v>5.3047543855160334E-2</v>
      </c>
      <c r="BM123">
        <v>1.8297130203061805E-2</v>
      </c>
      <c r="BN123">
        <v>1.6591318208482389E-3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6.6783599169468633E-2</v>
      </c>
      <c r="BU123">
        <v>0</v>
      </c>
    </row>
    <row r="124" spans="1:73" x14ac:dyDescent="0.25">
      <c r="A124">
        <v>937</v>
      </c>
      <c r="B124">
        <v>1116.3621466605978</v>
      </c>
      <c r="C124">
        <v>3.4966613935533486E-3</v>
      </c>
      <c r="D124">
        <v>-75</v>
      </c>
      <c r="E124">
        <v>393.5</v>
      </c>
      <c r="F124">
        <v>-543.5</v>
      </c>
      <c r="G124">
        <v>0</v>
      </c>
      <c r="H124">
        <v>5.7430086975493854E-3</v>
      </c>
      <c r="I124">
        <v>1.0858285546438168E-2</v>
      </c>
      <c r="J124">
        <v>1.2532902590234398E-2</v>
      </c>
      <c r="K124">
        <v>1.2532902590234398E-2</v>
      </c>
      <c r="L124">
        <v>1.5128938812904912E-2</v>
      </c>
      <c r="M124">
        <v>1.8909546354827729E-2</v>
      </c>
      <c r="N124">
        <v>4.316618953824157E-2</v>
      </c>
      <c r="O124">
        <v>6.2457440067497899E-2</v>
      </c>
      <c r="P124">
        <v>7.9164545553864166E-2</v>
      </c>
      <c r="Q124">
        <v>0.10466445278081483</v>
      </c>
      <c r="R124">
        <v>0.14955995709200401</v>
      </c>
      <c r="S124">
        <v>0.18127629832803679</v>
      </c>
      <c r="T124">
        <v>0.20951950174008668</v>
      </c>
      <c r="U124">
        <v>0.22132858569298292</v>
      </c>
      <c r="V124">
        <v>0.23843993337781605</v>
      </c>
      <c r="W124">
        <v>0.26156092965943029</v>
      </c>
      <c r="X124">
        <v>0.28124417720421774</v>
      </c>
      <c r="Y124">
        <v>0.28124417720421774</v>
      </c>
      <c r="Z124">
        <v>0.28124417720421774</v>
      </c>
      <c r="AA124">
        <v>0.28124417720421774</v>
      </c>
      <c r="AB124">
        <v>0.28124417720421774</v>
      </c>
      <c r="AC124">
        <v>0.28124417720421774</v>
      </c>
      <c r="AD124">
        <v>0.28124417720421774</v>
      </c>
      <c r="AE124">
        <v>0.28124417720421774</v>
      </c>
      <c r="AF124">
        <v>0.28124417720421774</v>
      </c>
      <c r="AG124">
        <v>0.28124417720421774</v>
      </c>
      <c r="AH124">
        <v>0.28124417720421774</v>
      </c>
      <c r="AI124">
        <v>0.28124417720421774</v>
      </c>
      <c r="AJ124">
        <v>0.28124417720421774</v>
      </c>
      <c r="AK124">
        <v>0.28124417720421774</v>
      </c>
      <c r="AL124">
        <v>0.28124417720421774</v>
      </c>
      <c r="AM124">
        <v>0.28124417720421774</v>
      </c>
      <c r="AN124">
        <v>0.28124417720421774</v>
      </c>
      <c r="AO124">
        <v>0.28124417720421774</v>
      </c>
      <c r="AP124">
        <v>0.28124417720421774</v>
      </c>
      <c r="AQ124">
        <v>0.28124417720421774</v>
      </c>
      <c r="AR124">
        <v>0.28124417720421774</v>
      </c>
      <c r="AS124">
        <v>0.28124417720421774</v>
      </c>
      <c r="AT124">
        <v>0.28124417720421774</v>
      </c>
      <c r="AU124">
        <v>0.28124417720421774</v>
      </c>
      <c r="AV124">
        <v>0.28124417720421774</v>
      </c>
      <c r="AW124">
        <v>0.28124417720421774</v>
      </c>
      <c r="AX124">
        <v>0.28124417720421774</v>
      </c>
      <c r="AY124">
        <v>0.28124417720421774</v>
      </c>
      <c r="AZ124">
        <v>0.28124417720421774</v>
      </c>
      <c r="BA124">
        <v>0.28124417720421774</v>
      </c>
      <c r="BB124">
        <v>0.2741235554685002</v>
      </c>
      <c r="BC124">
        <v>0.26368907302135747</v>
      </c>
      <c r="BD124">
        <v>0.25291404009595209</v>
      </c>
      <c r="BE124">
        <v>0.22830494744233426</v>
      </c>
      <c r="BF124">
        <v>0.20102279573733209</v>
      </c>
      <c r="BG124">
        <v>0.17272672026279032</v>
      </c>
      <c r="BH124">
        <v>0.13958815501491792</v>
      </c>
      <c r="BI124">
        <v>0.11952595858932999</v>
      </c>
      <c r="BJ124">
        <v>0.10307222445151104</v>
      </c>
      <c r="BK124">
        <v>8.0630799425252989E-2</v>
      </c>
      <c r="BL124">
        <v>5.3047543855160334E-2</v>
      </c>
      <c r="BM124">
        <v>1.8297130203061805E-2</v>
      </c>
      <c r="BN124">
        <v>1.6591318208482389E-3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6.9877296312817222E-2</v>
      </c>
      <c r="BU124">
        <v>0</v>
      </c>
    </row>
    <row r="125" spans="1:73" x14ac:dyDescent="0.25">
      <c r="A125">
        <v>937</v>
      </c>
      <c r="B125">
        <v>1139.6174589999466</v>
      </c>
      <c r="C125">
        <v>3.5695015136660456E-3</v>
      </c>
      <c r="D125">
        <v>-68</v>
      </c>
      <c r="E125">
        <v>400.5</v>
      </c>
      <c r="F125">
        <v>-536.5</v>
      </c>
      <c r="G125">
        <v>0</v>
      </c>
      <c r="H125">
        <v>5.7430086975493854E-3</v>
      </c>
      <c r="I125">
        <v>1.0858285546438168E-2</v>
      </c>
      <c r="J125">
        <v>1.2532902590234398E-2</v>
      </c>
      <c r="K125">
        <v>1.2532902590234398E-2</v>
      </c>
      <c r="L125">
        <v>1.5128938812904912E-2</v>
      </c>
      <c r="M125">
        <v>1.8909546354827729E-2</v>
      </c>
      <c r="N125">
        <v>4.316618953824157E-2</v>
      </c>
      <c r="O125">
        <v>6.2457440067497899E-2</v>
      </c>
      <c r="P125">
        <v>7.9164545553864166E-2</v>
      </c>
      <c r="Q125">
        <v>0.10466445278081483</v>
      </c>
      <c r="R125">
        <v>0.14955995709200401</v>
      </c>
      <c r="S125">
        <v>0.18484579984170285</v>
      </c>
      <c r="T125">
        <v>0.21308900325375274</v>
      </c>
      <c r="U125">
        <v>0.22489808720664897</v>
      </c>
      <c r="V125">
        <v>0.24200943489148211</v>
      </c>
      <c r="W125">
        <v>0.26513043117309631</v>
      </c>
      <c r="X125">
        <v>0.28481367871788377</v>
      </c>
      <c r="Y125">
        <v>0.28481367871788377</v>
      </c>
      <c r="Z125">
        <v>0.28481367871788377</v>
      </c>
      <c r="AA125">
        <v>0.28481367871788377</v>
      </c>
      <c r="AB125">
        <v>0.28481367871788377</v>
      </c>
      <c r="AC125">
        <v>0.28481367871788377</v>
      </c>
      <c r="AD125">
        <v>0.28481367871788377</v>
      </c>
      <c r="AE125">
        <v>0.28481367871788377</v>
      </c>
      <c r="AF125">
        <v>0.28481367871788377</v>
      </c>
      <c r="AG125">
        <v>0.28481367871788377</v>
      </c>
      <c r="AH125">
        <v>0.28481367871788377</v>
      </c>
      <c r="AI125">
        <v>0.28481367871788377</v>
      </c>
      <c r="AJ125">
        <v>0.28481367871788377</v>
      </c>
      <c r="AK125">
        <v>0.28481367871788377</v>
      </c>
      <c r="AL125">
        <v>0.28481367871788377</v>
      </c>
      <c r="AM125">
        <v>0.28481367871788377</v>
      </c>
      <c r="AN125">
        <v>0.28481367871788377</v>
      </c>
      <c r="AO125">
        <v>0.28481367871788377</v>
      </c>
      <c r="AP125">
        <v>0.28481367871788377</v>
      </c>
      <c r="AQ125">
        <v>0.28481367871788377</v>
      </c>
      <c r="AR125">
        <v>0.28481367871788377</v>
      </c>
      <c r="AS125">
        <v>0.28481367871788377</v>
      </c>
      <c r="AT125">
        <v>0.28481367871788377</v>
      </c>
      <c r="AU125">
        <v>0.28481367871788377</v>
      </c>
      <c r="AV125">
        <v>0.28481367871788377</v>
      </c>
      <c r="AW125">
        <v>0.28481367871788377</v>
      </c>
      <c r="AX125">
        <v>0.28481367871788377</v>
      </c>
      <c r="AY125">
        <v>0.28481367871788377</v>
      </c>
      <c r="AZ125">
        <v>0.28481367871788377</v>
      </c>
      <c r="BA125">
        <v>0.28481367871788377</v>
      </c>
      <c r="BB125">
        <v>0.2741235554685002</v>
      </c>
      <c r="BC125">
        <v>0.26368907302135747</v>
      </c>
      <c r="BD125">
        <v>0.25291404009595209</v>
      </c>
      <c r="BE125">
        <v>0.22830494744233426</v>
      </c>
      <c r="BF125">
        <v>0.20102279573733209</v>
      </c>
      <c r="BG125">
        <v>0.17272672026279032</v>
      </c>
      <c r="BH125">
        <v>0.13958815501491792</v>
      </c>
      <c r="BI125">
        <v>0.11952595858932999</v>
      </c>
      <c r="BJ125">
        <v>0.10307222445151104</v>
      </c>
      <c r="BK125">
        <v>8.0630799425252989E-2</v>
      </c>
      <c r="BL125">
        <v>5.3047543855160334E-2</v>
      </c>
      <c r="BM125">
        <v>1.8297130203061805E-2</v>
      </c>
      <c r="BN125">
        <v>1.6591318208482389E-3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6.6783599169468633E-2</v>
      </c>
      <c r="BU125">
        <v>0</v>
      </c>
    </row>
    <row r="126" spans="1:73" x14ac:dyDescent="0.25">
      <c r="A126">
        <v>937</v>
      </c>
      <c r="B126">
        <v>1131.8448257083458</v>
      </c>
      <c r="C126">
        <v>3.5451561282207511E-3</v>
      </c>
      <c r="D126">
        <v>-61</v>
      </c>
      <c r="E126">
        <v>407.5</v>
      </c>
      <c r="F126">
        <v>-529.5</v>
      </c>
      <c r="G126">
        <v>0</v>
      </c>
      <c r="H126">
        <v>5.7430086975493854E-3</v>
      </c>
      <c r="I126">
        <v>1.0858285546438168E-2</v>
      </c>
      <c r="J126">
        <v>1.2532902590234398E-2</v>
      </c>
      <c r="K126">
        <v>1.2532902590234398E-2</v>
      </c>
      <c r="L126">
        <v>1.5128938812904912E-2</v>
      </c>
      <c r="M126">
        <v>1.8909546354827729E-2</v>
      </c>
      <c r="N126">
        <v>4.316618953824157E-2</v>
      </c>
      <c r="O126">
        <v>6.2457440067497899E-2</v>
      </c>
      <c r="P126">
        <v>7.9164545553864166E-2</v>
      </c>
      <c r="Q126">
        <v>0.10466445278081483</v>
      </c>
      <c r="R126">
        <v>0.14955995709200401</v>
      </c>
      <c r="S126">
        <v>0.18484579984170285</v>
      </c>
      <c r="T126">
        <v>0.2166341593819735</v>
      </c>
      <c r="U126">
        <v>0.22844324333486973</v>
      </c>
      <c r="V126">
        <v>0.24555459101970287</v>
      </c>
      <c r="W126">
        <v>0.26867558730131708</v>
      </c>
      <c r="X126">
        <v>0.28835883484610453</v>
      </c>
      <c r="Y126">
        <v>0.28835883484610453</v>
      </c>
      <c r="Z126">
        <v>0.28835883484610453</v>
      </c>
      <c r="AA126">
        <v>0.28835883484610453</v>
      </c>
      <c r="AB126">
        <v>0.28835883484610453</v>
      </c>
      <c r="AC126">
        <v>0.28835883484610453</v>
      </c>
      <c r="AD126">
        <v>0.28835883484610453</v>
      </c>
      <c r="AE126">
        <v>0.28835883484610453</v>
      </c>
      <c r="AF126">
        <v>0.28835883484610453</v>
      </c>
      <c r="AG126">
        <v>0.28835883484610453</v>
      </c>
      <c r="AH126">
        <v>0.28835883484610453</v>
      </c>
      <c r="AI126">
        <v>0.28835883484610453</v>
      </c>
      <c r="AJ126">
        <v>0.28835883484610453</v>
      </c>
      <c r="AK126">
        <v>0.28835883484610453</v>
      </c>
      <c r="AL126">
        <v>0.28835883484610453</v>
      </c>
      <c r="AM126">
        <v>0.28835883484610453</v>
      </c>
      <c r="AN126">
        <v>0.28835883484610453</v>
      </c>
      <c r="AO126">
        <v>0.28835883484610453</v>
      </c>
      <c r="AP126">
        <v>0.28835883484610453</v>
      </c>
      <c r="AQ126">
        <v>0.28835883484610453</v>
      </c>
      <c r="AR126">
        <v>0.28835883484610453</v>
      </c>
      <c r="AS126">
        <v>0.28835883484610453</v>
      </c>
      <c r="AT126">
        <v>0.28835883484610453</v>
      </c>
      <c r="AU126">
        <v>0.28835883484610453</v>
      </c>
      <c r="AV126">
        <v>0.28835883484610453</v>
      </c>
      <c r="AW126">
        <v>0.28835883484610453</v>
      </c>
      <c r="AX126">
        <v>0.28835883484610453</v>
      </c>
      <c r="AY126">
        <v>0.28835883484610453</v>
      </c>
      <c r="AZ126">
        <v>0.28835883484610453</v>
      </c>
      <c r="BA126">
        <v>0.28835883484610453</v>
      </c>
      <c r="BB126">
        <v>0.27766871159672096</v>
      </c>
      <c r="BC126">
        <v>0.26368907302135747</v>
      </c>
      <c r="BD126">
        <v>0.25291404009595209</v>
      </c>
      <c r="BE126">
        <v>0.22830494744233426</v>
      </c>
      <c r="BF126">
        <v>0.20102279573733209</v>
      </c>
      <c r="BG126">
        <v>0.17272672026279032</v>
      </c>
      <c r="BH126">
        <v>0.13958815501491792</v>
      </c>
      <c r="BI126">
        <v>0.11952595858932999</v>
      </c>
      <c r="BJ126">
        <v>0.10307222445151104</v>
      </c>
      <c r="BK126">
        <v>8.0630799425252989E-2</v>
      </c>
      <c r="BL126">
        <v>5.3047543855160334E-2</v>
      </c>
      <c r="BM126">
        <v>1.8297130203061805E-2</v>
      </c>
      <c r="BN126">
        <v>1.6591318208482389E-3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6.3689902026120071E-2</v>
      </c>
      <c r="BU126">
        <v>0</v>
      </c>
    </row>
    <row r="127" spans="1:73" x14ac:dyDescent="0.25">
      <c r="A127">
        <v>937</v>
      </c>
      <c r="B127">
        <v>1120.2794319659445</v>
      </c>
      <c r="C127">
        <v>3.5089310860861108E-3</v>
      </c>
      <c r="D127">
        <v>-54</v>
      </c>
      <c r="E127">
        <v>414.5</v>
      </c>
      <c r="F127">
        <v>-522.5</v>
      </c>
      <c r="G127">
        <v>0</v>
      </c>
      <c r="H127">
        <v>5.7430086975493854E-3</v>
      </c>
      <c r="I127">
        <v>1.0858285546438168E-2</v>
      </c>
      <c r="J127">
        <v>1.2532902590234398E-2</v>
      </c>
      <c r="K127">
        <v>1.2532902590234398E-2</v>
      </c>
      <c r="L127">
        <v>1.5128938812904912E-2</v>
      </c>
      <c r="M127">
        <v>1.8909546354827729E-2</v>
      </c>
      <c r="N127">
        <v>4.316618953824157E-2</v>
      </c>
      <c r="O127">
        <v>6.2457440067497899E-2</v>
      </c>
      <c r="P127">
        <v>7.9164545553864166E-2</v>
      </c>
      <c r="Q127">
        <v>0.10466445278081483</v>
      </c>
      <c r="R127">
        <v>0.14955995709200401</v>
      </c>
      <c r="S127">
        <v>0.18484579984170285</v>
      </c>
      <c r="T127">
        <v>0.2201430904680596</v>
      </c>
      <c r="U127">
        <v>0.23195217442095584</v>
      </c>
      <c r="V127">
        <v>0.24906352210578897</v>
      </c>
      <c r="W127">
        <v>0.27218451838740321</v>
      </c>
      <c r="X127">
        <v>0.29186776593219066</v>
      </c>
      <c r="Y127">
        <v>0.29186776593219066</v>
      </c>
      <c r="Z127">
        <v>0.29186776593219066</v>
      </c>
      <c r="AA127">
        <v>0.29186776593219066</v>
      </c>
      <c r="AB127">
        <v>0.29186776593219066</v>
      </c>
      <c r="AC127">
        <v>0.29186776593219066</v>
      </c>
      <c r="AD127">
        <v>0.29186776593219066</v>
      </c>
      <c r="AE127">
        <v>0.29186776593219066</v>
      </c>
      <c r="AF127">
        <v>0.29186776593219066</v>
      </c>
      <c r="AG127">
        <v>0.29186776593219066</v>
      </c>
      <c r="AH127">
        <v>0.29186776593219066</v>
      </c>
      <c r="AI127">
        <v>0.29186776593219066</v>
      </c>
      <c r="AJ127">
        <v>0.29186776593219066</v>
      </c>
      <c r="AK127">
        <v>0.29186776593219066</v>
      </c>
      <c r="AL127">
        <v>0.29186776593219066</v>
      </c>
      <c r="AM127">
        <v>0.29186776593219066</v>
      </c>
      <c r="AN127">
        <v>0.29186776593219066</v>
      </c>
      <c r="AO127">
        <v>0.29186776593219066</v>
      </c>
      <c r="AP127">
        <v>0.29186776593219066</v>
      </c>
      <c r="AQ127">
        <v>0.29186776593219066</v>
      </c>
      <c r="AR127">
        <v>0.29186776593219066</v>
      </c>
      <c r="AS127">
        <v>0.29186776593219066</v>
      </c>
      <c r="AT127">
        <v>0.29186776593219066</v>
      </c>
      <c r="AU127">
        <v>0.29186776593219066</v>
      </c>
      <c r="AV127">
        <v>0.29186776593219066</v>
      </c>
      <c r="AW127">
        <v>0.29186776593219066</v>
      </c>
      <c r="AX127">
        <v>0.29186776593219066</v>
      </c>
      <c r="AY127">
        <v>0.29186776593219066</v>
      </c>
      <c r="AZ127">
        <v>0.29186776593219066</v>
      </c>
      <c r="BA127">
        <v>0.29186776593219066</v>
      </c>
      <c r="BB127">
        <v>0.28117764268280709</v>
      </c>
      <c r="BC127">
        <v>0.26368907302135747</v>
      </c>
      <c r="BD127">
        <v>0.25291404009595209</v>
      </c>
      <c r="BE127">
        <v>0.22830494744233426</v>
      </c>
      <c r="BF127">
        <v>0.20102279573733209</v>
      </c>
      <c r="BG127">
        <v>0.17272672026279032</v>
      </c>
      <c r="BH127">
        <v>0.13958815501491792</v>
      </c>
      <c r="BI127">
        <v>0.11952595858932999</v>
      </c>
      <c r="BJ127">
        <v>0.10307222445151104</v>
      </c>
      <c r="BK127">
        <v>8.0630799425252989E-2</v>
      </c>
      <c r="BL127">
        <v>5.3047543855160334E-2</v>
      </c>
      <c r="BM127">
        <v>1.8297130203061805E-2</v>
      </c>
      <c r="BN127">
        <v>1.6591318208482389E-3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6.0596204882771537E-2</v>
      </c>
      <c r="BU127">
        <v>1.6803337442894417E-4</v>
      </c>
    </row>
    <row r="128" spans="1:73" x14ac:dyDescent="0.25">
      <c r="A128">
        <v>937</v>
      </c>
      <c r="B128">
        <v>1171.8349253830308</v>
      </c>
      <c r="C128">
        <v>3.6704128274693813E-3</v>
      </c>
      <c r="D128">
        <v>-47</v>
      </c>
      <c r="E128">
        <v>421.5</v>
      </c>
      <c r="F128">
        <v>-515.5</v>
      </c>
      <c r="G128">
        <v>0</v>
      </c>
      <c r="H128">
        <v>5.7430086975493854E-3</v>
      </c>
      <c r="I128">
        <v>1.0858285546438168E-2</v>
      </c>
      <c r="J128">
        <v>1.2532902590234398E-2</v>
      </c>
      <c r="K128">
        <v>1.2532902590234398E-2</v>
      </c>
      <c r="L128">
        <v>1.5128938812904912E-2</v>
      </c>
      <c r="M128">
        <v>1.8909546354827729E-2</v>
      </c>
      <c r="N128">
        <v>4.316618953824157E-2</v>
      </c>
      <c r="O128">
        <v>6.2457440067497899E-2</v>
      </c>
      <c r="P128">
        <v>7.9164545553864166E-2</v>
      </c>
      <c r="Q128">
        <v>0.10466445278081483</v>
      </c>
      <c r="R128">
        <v>0.14955995709200401</v>
      </c>
      <c r="S128">
        <v>0.18484579984170285</v>
      </c>
      <c r="T128">
        <v>0.22381350329552899</v>
      </c>
      <c r="U128">
        <v>0.23562258724842522</v>
      </c>
      <c r="V128">
        <v>0.25273393493325835</v>
      </c>
      <c r="W128">
        <v>0.27585493121487259</v>
      </c>
      <c r="X128">
        <v>0.29553817875966004</v>
      </c>
      <c r="Y128">
        <v>0.29553817875966004</v>
      </c>
      <c r="Z128">
        <v>0.29553817875966004</v>
      </c>
      <c r="AA128">
        <v>0.29553817875966004</v>
      </c>
      <c r="AB128">
        <v>0.29553817875966004</v>
      </c>
      <c r="AC128">
        <v>0.29553817875966004</v>
      </c>
      <c r="AD128">
        <v>0.29553817875966004</v>
      </c>
      <c r="AE128">
        <v>0.29553817875966004</v>
      </c>
      <c r="AF128">
        <v>0.29553817875966004</v>
      </c>
      <c r="AG128">
        <v>0.29553817875966004</v>
      </c>
      <c r="AH128">
        <v>0.29553817875966004</v>
      </c>
      <c r="AI128">
        <v>0.29553817875966004</v>
      </c>
      <c r="AJ128">
        <v>0.29553817875966004</v>
      </c>
      <c r="AK128">
        <v>0.29553817875966004</v>
      </c>
      <c r="AL128">
        <v>0.29553817875966004</v>
      </c>
      <c r="AM128">
        <v>0.29553817875966004</v>
      </c>
      <c r="AN128">
        <v>0.29553817875966004</v>
      </c>
      <c r="AO128">
        <v>0.29553817875966004</v>
      </c>
      <c r="AP128">
        <v>0.29553817875966004</v>
      </c>
      <c r="AQ128">
        <v>0.29553817875966004</v>
      </c>
      <c r="AR128">
        <v>0.29553817875966004</v>
      </c>
      <c r="AS128">
        <v>0.29553817875966004</v>
      </c>
      <c r="AT128">
        <v>0.29553817875966004</v>
      </c>
      <c r="AU128">
        <v>0.29553817875966004</v>
      </c>
      <c r="AV128">
        <v>0.29553817875966004</v>
      </c>
      <c r="AW128">
        <v>0.29553817875966004</v>
      </c>
      <c r="AX128">
        <v>0.29553817875966004</v>
      </c>
      <c r="AY128">
        <v>0.29553817875966004</v>
      </c>
      <c r="AZ128">
        <v>0.29553817875966004</v>
      </c>
      <c r="BA128">
        <v>0.29553817875966004</v>
      </c>
      <c r="BB128">
        <v>0.28484805551027648</v>
      </c>
      <c r="BC128">
        <v>0.26368907302135747</v>
      </c>
      <c r="BD128">
        <v>0.25291404009595209</v>
      </c>
      <c r="BE128">
        <v>0.22830494744233426</v>
      </c>
      <c r="BF128">
        <v>0.20102279573733209</v>
      </c>
      <c r="BG128">
        <v>0.17272672026279032</v>
      </c>
      <c r="BH128">
        <v>0.13958815501491792</v>
      </c>
      <c r="BI128">
        <v>0.11952595858932999</v>
      </c>
      <c r="BJ128">
        <v>0.10307222445151104</v>
      </c>
      <c r="BK128">
        <v>8.0630799425252989E-2</v>
      </c>
      <c r="BL128">
        <v>5.3047543855160334E-2</v>
      </c>
      <c r="BM128">
        <v>1.8297130203061805E-2</v>
      </c>
      <c r="BN128">
        <v>1.6591318208482389E-3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5.6419036183420868E-2</v>
      </c>
      <c r="BU128">
        <v>2.9685896149111435E-3</v>
      </c>
    </row>
    <row r="129" spans="1:73" x14ac:dyDescent="0.25">
      <c r="A129">
        <v>937</v>
      </c>
      <c r="B129">
        <v>1143.682481061302</v>
      </c>
      <c r="C129">
        <v>3.5822339461911027E-3</v>
      </c>
      <c r="D129">
        <v>-40</v>
      </c>
      <c r="E129">
        <v>428.5</v>
      </c>
      <c r="F129">
        <v>-508.5</v>
      </c>
      <c r="G129">
        <v>0</v>
      </c>
      <c r="H129">
        <v>5.7430086975493854E-3</v>
      </c>
      <c r="I129">
        <v>1.0858285546438168E-2</v>
      </c>
      <c r="J129">
        <v>1.2532902590234398E-2</v>
      </c>
      <c r="K129">
        <v>1.2532902590234398E-2</v>
      </c>
      <c r="L129">
        <v>1.5128938812904912E-2</v>
      </c>
      <c r="M129">
        <v>1.8909546354827729E-2</v>
      </c>
      <c r="N129">
        <v>4.316618953824157E-2</v>
      </c>
      <c r="O129">
        <v>6.2457440067497899E-2</v>
      </c>
      <c r="P129">
        <v>7.9164545553864166E-2</v>
      </c>
      <c r="Q129">
        <v>0.10466445278081483</v>
      </c>
      <c r="R129">
        <v>0.14955995709200401</v>
      </c>
      <c r="S129">
        <v>0.18484579984170285</v>
      </c>
      <c r="T129">
        <v>0.2273957372417201</v>
      </c>
      <c r="U129">
        <v>0.23920482119461633</v>
      </c>
      <c r="V129">
        <v>0.25631616887944947</v>
      </c>
      <c r="W129">
        <v>0.27943716516106371</v>
      </c>
      <c r="X129">
        <v>0.29912041270585116</v>
      </c>
      <c r="Y129">
        <v>0.29912041270585116</v>
      </c>
      <c r="Z129">
        <v>0.29912041270585116</v>
      </c>
      <c r="AA129">
        <v>0.29912041270585116</v>
      </c>
      <c r="AB129">
        <v>0.29912041270585116</v>
      </c>
      <c r="AC129">
        <v>0.29912041270585116</v>
      </c>
      <c r="AD129">
        <v>0.29912041270585116</v>
      </c>
      <c r="AE129">
        <v>0.29912041270585116</v>
      </c>
      <c r="AF129">
        <v>0.29912041270585116</v>
      </c>
      <c r="AG129">
        <v>0.29912041270585116</v>
      </c>
      <c r="AH129">
        <v>0.29912041270585116</v>
      </c>
      <c r="AI129">
        <v>0.29912041270585116</v>
      </c>
      <c r="AJ129">
        <v>0.29912041270585116</v>
      </c>
      <c r="AK129">
        <v>0.29912041270585116</v>
      </c>
      <c r="AL129">
        <v>0.29912041270585116</v>
      </c>
      <c r="AM129">
        <v>0.29912041270585116</v>
      </c>
      <c r="AN129">
        <v>0.29912041270585116</v>
      </c>
      <c r="AO129">
        <v>0.29912041270585116</v>
      </c>
      <c r="AP129">
        <v>0.29912041270585116</v>
      </c>
      <c r="AQ129">
        <v>0.29912041270585116</v>
      </c>
      <c r="AR129">
        <v>0.29912041270585116</v>
      </c>
      <c r="AS129">
        <v>0.29912041270585116</v>
      </c>
      <c r="AT129">
        <v>0.29912041270585116</v>
      </c>
      <c r="AU129">
        <v>0.29912041270585116</v>
      </c>
      <c r="AV129">
        <v>0.29912041270585116</v>
      </c>
      <c r="AW129">
        <v>0.29912041270585116</v>
      </c>
      <c r="AX129">
        <v>0.29912041270585116</v>
      </c>
      <c r="AY129">
        <v>0.29912041270585116</v>
      </c>
      <c r="AZ129">
        <v>0.29912041270585116</v>
      </c>
      <c r="BA129">
        <v>0.29912041270585116</v>
      </c>
      <c r="BB129">
        <v>0.28843028945646759</v>
      </c>
      <c r="BC129">
        <v>0.26727130696754858</v>
      </c>
      <c r="BD129">
        <v>0.25291404009595209</v>
      </c>
      <c r="BE129">
        <v>0.22830494744233426</v>
      </c>
      <c r="BF129">
        <v>0.20102279573733209</v>
      </c>
      <c r="BG129">
        <v>0.17272672026279032</v>
      </c>
      <c r="BH129">
        <v>0.13958815501491792</v>
      </c>
      <c r="BI129">
        <v>0.11952595858932999</v>
      </c>
      <c r="BJ129">
        <v>0.10307222445151104</v>
      </c>
      <c r="BK129">
        <v>8.0630799425252989E-2</v>
      </c>
      <c r="BL129">
        <v>5.3047543855160334E-2</v>
      </c>
      <c r="BM129">
        <v>1.8297130203061805E-2</v>
      </c>
      <c r="BN129">
        <v>1.6591318208482389E-3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5.1936272942633754E-2</v>
      </c>
      <c r="BU129">
        <v>5.7691458553933983E-3</v>
      </c>
    </row>
    <row r="130" spans="1:73" x14ac:dyDescent="0.25">
      <c r="A130">
        <v>937</v>
      </c>
      <c r="B130">
        <v>1127.1566965843863</v>
      </c>
      <c r="C130">
        <v>3.5304720042876902E-3</v>
      </c>
      <c r="D130">
        <v>-30</v>
      </c>
      <c r="E130">
        <v>438.5</v>
      </c>
      <c r="F130">
        <v>-498.5</v>
      </c>
      <c r="G130">
        <v>0</v>
      </c>
      <c r="H130">
        <v>5.7430086975493854E-3</v>
      </c>
      <c r="I130">
        <v>1.0858285546438168E-2</v>
      </c>
      <c r="J130">
        <v>1.2532902590234398E-2</v>
      </c>
      <c r="K130">
        <v>1.2532902590234398E-2</v>
      </c>
      <c r="L130">
        <v>1.5128938812904912E-2</v>
      </c>
      <c r="M130">
        <v>1.8909546354827729E-2</v>
      </c>
      <c r="N130">
        <v>4.316618953824157E-2</v>
      </c>
      <c r="O130">
        <v>6.2457440067497899E-2</v>
      </c>
      <c r="P130">
        <v>7.9164545553864166E-2</v>
      </c>
      <c r="Q130">
        <v>0.10466445278081483</v>
      </c>
      <c r="R130">
        <v>0.14955995709200401</v>
      </c>
      <c r="S130">
        <v>0.18484579984170285</v>
      </c>
      <c r="T130">
        <v>0.2273957372417201</v>
      </c>
      <c r="U130">
        <v>0.24273529319890402</v>
      </c>
      <c r="V130">
        <v>0.25984664088373716</v>
      </c>
      <c r="W130">
        <v>0.28296763716535139</v>
      </c>
      <c r="X130">
        <v>0.30265088471013885</v>
      </c>
      <c r="Y130">
        <v>0.30265088471013885</v>
      </c>
      <c r="Z130">
        <v>0.30265088471013885</v>
      </c>
      <c r="AA130">
        <v>0.30265088471013885</v>
      </c>
      <c r="AB130">
        <v>0.30265088471013885</v>
      </c>
      <c r="AC130">
        <v>0.30265088471013885</v>
      </c>
      <c r="AD130">
        <v>0.30265088471013885</v>
      </c>
      <c r="AE130">
        <v>0.30265088471013885</v>
      </c>
      <c r="AF130">
        <v>0.30265088471013885</v>
      </c>
      <c r="AG130">
        <v>0.30265088471013885</v>
      </c>
      <c r="AH130">
        <v>0.30265088471013885</v>
      </c>
      <c r="AI130">
        <v>0.30265088471013885</v>
      </c>
      <c r="AJ130">
        <v>0.30265088471013885</v>
      </c>
      <c r="AK130">
        <v>0.30265088471013885</v>
      </c>
      <c r="AL130">
        <v>0.30265088471013885</v>
      </c>
      <c r="AM130">
        <v>0.30265088471013885</v>
      </c>
      <c r="AN130">
        <v>0.30265088471013885</v>
      </c>
      <c r="AO130">
        <v>0.30265088471013885</v>
      </c>
      <c r="AP130">
        <v>0.30265088471013885</v>
      </c>
      <c r="AQ130">
        <v>0.30265088471013885</v>
      </c>
      <c r="AR130">
        <v>0.30265088471013885</v>
      </c>
      <c r="AS130">
        <v>0.30265088471013885</v>
      </c>
      <c r="AT130">
        <v>0.30265088471013885</v>
      </c>
      <c r="AU130">
        <v>0.30265088471013885</v>
      </c>
      <c r="AV130">
        <v>0.30265088471013885</v>
      </c>
      <c r="AW130">
        <v>0.30265088471013885</v>
      </c>
      <c r="AX130">
        <v>0.30265088471013885</v>
      </c>
      <c r="AY130">
        <v>0.30265088471013885</v>
      </c>
      <c r="AZ130">
        <v>0.30265088471013885</v>
      </c>
      <c r="BA130">
        <v>0.30265088471013885</v>
      </c>
      <c r="BB130">
        <v>0.29196076146075528</v>
      </c>
      <c r="BC130">
        <v>0.27080177897183627</v>
      </c>
      <c r="BD130">
        <v>0.25291404009595209</v>
      </c>
      <c r="BE130">
        <v>0.22830494744233426</v>
      </c>
      <c r="BF130">
        <v>0.20102279573733209</v>
      </c>
      <c r="BG130">
        <v>0.17272672026279032</v>
      </c>
      <c r="BH130">
        <v>0.13958815501491792</v>
      </c>
      <c r="BI130">
        <v>0.11952595858932999</v>
      </c>
      <c r="BJ130">
        <v>0.10307222445151104</v>
      </c>
      <c r="BK130">
        <v>8.0630799425252989E-2</v>
      </c>
      <c r="BL130">
        <v>5.3047543855160334E-2</v>
      </c>
      <c r="BM130">
        <v>1.8297130203061805E-2</v>
      </c>
      <c r="BN130">
        <v>1.6591318208482389E-3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4.5532325455794997E-2</v>
      </c>
      <c r="BU130">
        <v>9.769940484653683E-3</v>
      </c>
    </row>
    <row r="131" spans="1:73" x14ac:dyDescent="0.25">
      <c r="A131">
        <v>937</v>
      </c>
      <c r="B131">
        <v>1236.1244277374601</v>
      </c>
      <c r="C131">
        <v>3.8717799389984993E-3</v>
      </c>
      <c r="D131">
        <v>-20</v>
      </c>
      <c r="E131">
        <v>448.5</v>
      </c>
      <c r="F131">
        <v>-488.5</v>
      </c>
      <c r="G131">
        <v>0</v>
      </c>
      <c r="H131">
        <v>5.7430086975493854E-3</v>
      </c>
      <c r="I131">
        <v>1.0858285546438168E-2</v>
      </c>
      <c r="J131">
        <v>1.2532902590234398E-2</v>
      </c>
      <c r="K131">
        <v>1.2532902590234398E-2</v>
      </c>
      <c r="L131">
        <v>1.5128938812904912E-2</v>
      </c>
      <c r="M131">
        <v>1.8909546354827729E-2</v>
      </c>
      <c r="N131">
        <v>4.316618953824157E-2</v>
      </c>
      <c r="O131">
        <v>6.2457440067497899E-2</v>
      </c>
      <c r="P131">
        <v>7.9164545553864166E-2</v>
      </c>
      <c r="Q131">
        <v>0.10466445278081483</v>
      </c>
      <c r="R131">
        <v>0.14955995709200401</v>
      </c>
      <c r="S131">
        <v>0.18484579984170285</v>
      </c>
      <c r="T131">
        <v>0.2273957372417201</v>
      </c>
      <c r="U131">
        <v>0.24660707313790253</v>
      </c>
      <c r="V131">
        <v>0.26371842082273567</v>
      </c>
      <c r="W131">
        <v>0.2868394171043499</v>
      </c>
      <c r="X131">
        <v>0.30652266464913736</v>
      </c>
      <c r="Y131">
        <v>0.30652266464913736</v>
      </c>
      <c r="Z131">
        <v>0.30652266464913736</v>
      </c>
      <c r="AA131">
        <v>0.30652266464913736</v>
      </c>
      <c r="AB131">
        <v>0.30652266464913736</v>
      </c>
      <c r="AC131">
        <v>0.30652266464913736</v>
      </c>
      <c r="AD131">
        <v>0.30652266464913736</v>
      </c>
      <c r="AE131">
        <v>0.30652266464913736</v>
      </c>
      <c r="AF131">
        <v>0.30652266464913736</v>
      </c>
      <c r="AG131">
        <v>0.30652266464913736</v>
      </c>
      <c r="AH131">
        <v>0.30652266464913736</v>
      </c>
      <c r="AI131">
        <v>0.30652266464913736</v>
      </c>
      <c r="AJ131">
        <v>0.30652266464913736</v>
      </c>
      <c r="AK131">
        <v>0.30652266464913736</v>
      </c>
      <c r="AL131">
        <v>0.30652266464913736</v>
      </c>
      <c r="AM131">
        <v>0.30652266464913736</v>
      </c>
      <c r="AN131">
        <v>0.30652266464913736</v>
      </c>
      <c r="AO131">
        <v>0.30652266464913736</v>
      </c>
      <c r="AP131">
        <v>0.30652266464913736</v>
      </c>
      <c r="AQ131">
        <v>0.30652266464913736</v>
      </c>
      <c r="AR131">
        <v>0.30652266464913736</v>
      </c>
      <c r="AS131">
        <v>0.30652266464913736</v>
      </c>
      <c r="AT131">
        <v>0.30652266464913736</v>
      </c>
      <c r="AU131">
        <v>0.30652266464913736</v>
      </c>
      <c r="AV131">
        <v>0.30652266464913736</v>
      </c>
      <c r="AW131">
        <v>0.30652266464913736</v>
      </c>
      <c r="AX131">
        <v>0.30652266464913736</v>
      </c>
      <c r="AY131">
        <v>0.30652266464913736</v>
      </c>
      <c r="AZ131">
        <v>0.30652266464913736</v>
      </c>
      <c r="BA131">
        <v>0.30652266464913736</v>
      </c>
      <c r="BB131">
        <v>0.29583254139975379</v>
      </c>
      <c r="BC131">
        <v>0.27467355891083478</v>
      </c>
      <c r="BD131">
        <v>0.25291404009595209</v>
      </c>
      <c r="BE131">
        <v>0.22830494744233426</v>
      </c>
      <c r="BF131">
        <v>0.20102279573733209</v>
      </c>
      <c r="BG131">
        <v>0.17272672026279032</v>
      </c>
      <c r="BH131">
        <v>0.13958815501491792</v>
      </c>
      <c r="BI131">
        <v>0.11952595858932999</v>
      </c>
      <c r="BJ131">
        <v>0.10307222445151104</v>
      </c>
      <c r="BK131">
        <v>8.0630799425252989E-2</v>
      </c>
      <c r="BL131">
        <v>5.3047543855160334E-2</v>
      </c>
      <c r="BM131">
        <v>1.8297130203061805E-2</v>
      </c>
      <c r="BN131">
        <v>1.6591318208482389E-3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3.7837383098240529E-2</v>
      </c>
      <c r="BU131">
        <v>1.6787584520516707E-2</v>
      </c>
    </row>
    <row r="132" spans="1:73" x14ac:dyDescent="0.25">
      <c r="A132">
        <v>937</v>
      </c>
      <c r="B132">
        <v>1026.291311739808</v>
      </c>
      <c r="C132">
        <v>3.2145421797348294E-3</v>
      </c>
      <c r="D132">
        <v>-10</v>
      </c>
      <c r="E132">
        <v>458.5</v>
      </c>
      <c r="F132">
        <v>-478.5</v>
      </c>
      <c r="G132">
        <v>0</v>
      </c>
      <c r="H132">
        <v>5.7430086975493854E-3</v>
      </c>
      <c r="I132">
        <v>1.0858285546438168E-2</v>
      </c>
      <c r="J132">
        <v>1.2532902590234398E-2</v>
      </c>
      <c r="K132">
        <v>1.2532902590234398E-2</v>
      </c>
      <c r="L132">
        <v>1.5128938812904912E-2</v>
      </c>
      <c r="M132">
        <v>1.8909546354827729E-2</v>
      </c>
      <c r="N132">
        <v>4.316618953824157E-2</v>
      </c>
      <c r="O132">
        <v>6.2457440067497899E-2</v>
      </c>
      <c r="P132">
        <v>7.9164545553864166E-2</v>
      </c>
      <c r="Q132">
        <v>0.10466445278081483</v>
      </c>
      <c r="R132">
        <v>0.14955995709200401</v>
      </c>
      <c r="S132">
        <v>0.18484579984170285</v>
      </c>
      <c r="T132">
        <v>0.2273957372417201</v>
      </c>
      <c r="U132">
        <v>0.24660707313790253</v>
      </c>
      <c r="V132">
        <v>0.26693296300247049</v>
      </c>
      <c r="W132">
        <v>0.29005395928408473</v>
      </c>
      <c r="X132">
        <v>0.30973720682887218</v>
      </c>
      <c r="Y132">
        <v>0.30973720682887218</v>
      </c>
      <c r="Z132">
        <v>0.30973720682887218</v>
      </c>
      <c r="AA132">
        <v>0.30973720682887218</v>
      </c>
      <c r="AB132">
        <v>0.30973720682887218</v>
      </c>
      <c r="AC132">
        <v>0.30973720682887218</v>
      </c>
      <c r="AD132">
        <v>0.30973720682887218</v>
      </c>
      <c r="AE132">
        <v>0.30973720682887218</v>
      </c>
      <c r="AF132">
        <v>0.30973720682887218</v>
      </c>
      <c r="AG132">
        <v>0.30973720682887218</v>
      </c>
      <c r="AH132">
        <v>0.30973720682887218</v>
      </c>
      <c r="AI132">
        <v>0.30973720682887218</v>
      </c>
      <c r="AJ132">
        <v>0.30973720682887218</v>
      </c>
      <c r="AK132">
        <v>0.30973720682887218</v>
      </c>
      <c r="AL132">
        <v>0.30973720682887218</v>
      </c>
      <c r="AM132">
        <v>0.30973720682887218</v>
      </c>
      <c r="AN132">
        <v>0.30973720682887218</v>
      </c>
      <c r="AO132">
        <v>0.30973720682887218</v>
      </c>
      <c r="AP132">
        <v>0.30973720682887218</v>
      </c>
      <c r="AQ132">
        <v>0.30973720682887218</v>
      </c>
      <c r="AR132">
        <v>0.30973720682887218</v>
      </c>
      <c r="AS132">
        <v>0.30973720682887218</v>
      </c>
      <c r="AT132">
        <v>0.30973720682887218</v>
      </c>
      <c r="AU132">
        <v>0.30973720682887218</v>
      </c>
      <c r="AV132">
        <v>0.30973720682887218</v>
      </c>
      <c r="AW132">
        <v>0.30973720682887218</v>
      </c>
      <c r="AX132">
        <v>0.30973720682887218</v>
      </c>
      <c r="AY132">
        <v>0.30973720682887218</v>
      </c>
      <c r="AZ132">
        <v>0.30973720682887218</v>
      </c>
      <c r="BA132">
        <v>0.30973720682887218</v>
      </c>
      <c r="BB132">
        <v>0.29904708357948862</v>
      </c>
      <c r="BC132">
        <v>0.27788810109056961</v>
      </c>
      <c r="BD132">
        <v>0.25612858227568691</v>
      </c>
      <c r="BE132">
        <v>0.22830494744233426</v>
      </c>
      <c r="BF132">
        <v>0.20102279573733209</v>
      </c>
      <c r="BG132">
        <v>0.17272672026279032</v>
      </c>
      <c r="BH132">
        <v>0.13958815501491792</v>
      </c>
      <c r="BI132">
        <v>0.11952595858932999</v>
      </c>
      <c r="BJ132">
        <v>0.10307222445151104</v>
      </c>
      <c r="BK132">
        <v>8.0630799425252989E-2</v>
      </c>
      <c r="BL132">
        <v>5.3047543855160334E-2</v>
      </c>
      <c r="BM132">
        <v>1.8297130203061805E-2</v>
      </c>
      <c r="BN132">
        <v>1.6591318208482389E-3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2.9184315627576507E-2</v>
      </c>
      <c r="BU132">
        <v>2.4706365392118124E-2</v>
      </c>
    </row>
    <row r="133" spans="1:73" x14ac:dyDescent="0.25">
      <c r="A133">
        <v>937</v>
      </c>
      <c r="B133">
        <v>1161.1675861621131</v>
      </c>
      <c r="C133">
        <v>3.6370006651730361E-3</v>
      </c>
      <c r="D133">
        <v>0</v>
      </c>
      <c r="E133">
        <v>468.5</v>
      </c>
      <c r="F133">
        <v>-468.5</v>
      </c>
      <c r="G133">
        <v>0</v>
      </c>
      <c r="H133">
        <v>5.7430086975493854E-3</v>
      </c>
      <c r="I133">
        <v>1.0858285546438168E-2</v>
      </c>
      <c r="J133">
        <v>1.2532902590234398E-2</v>
      </c>
      <c r="K133">
        <v>1.2532902590234398E-2</v>
      </c>
      <c r="L133">
        <v>1.5128938812904912E-2</v>
      </c>
      <c r="M133">
        <v>1.8909546354827729E-2</v>
      </c>
      <c r="N133">
        <v>4.316618953824157E-2</v>
      </c>
      <c r="O133">
        <v>6.2457440067497899E-2</v>
      </c>
      <c r="P133">
        <v>7.9164545553864166E-2</v>
      </c>
      <c r="Q133">
        <v>0.10466445278081483</v>
      </c>
      <c r="R133">
        <v>0.14955995709200401</v>
      </c>
      <c r="S133">
        <v>0.18484579984170285</v>
      </c>
      <c r="T133">
        <v>0.2273957372417201</v>
      </c>
      <c r="U133">
        <v>0.24660707313790253</v>
      </c>
      <c r="V133">
        <v>0.27056996366764352</v>
      </c>
      <c r="W133">
        <v>0.29369095994925776</v>
      </c>
      <c r="X133">
        <v>0.31337420749404521</v>
      </c>
      <c r="Y133">
        <v>0.31337420749404521</v>
      </c>
      <c r="Z133">
        <v>0.31337420749404521</v>
      </c>
      <c r="AA133">
        <v>0.31337420749404521</v>
      </c>
      <c r="AB133">
        <v>0.31337420749404521</v>
      </c>
      <c r="AC133">
        <v>0.31337420749404521</v>
      </c>
      <c r="AD133">
        <v>0.31337420749404521</v>
      </c>
      <c r="AE133">
        <v>0.31337420749404521</v>
      </c>
      <c r="AF133">
        <v>0.31337420749404521</v>
      </c>
      <c r="AG133">
        <v>0.31337420749404521</v>
      </c>
      <c r="AH133">
        <v>0.31337420749404521</v>
      </c>
      <c r="AI133">
        <v>0.31337420749404521</v>
      </c>
      <c r="AJ133">
        <v>0.31337420749404521</v>
      </c>
      <c r="AK133">
        <v>0.31337420749404521</v>
      </c>
      <c r="AL133">
        <v>0.31337420749404521</v>
      </c>
      <c r="AM133">
        <v>0.31337420749404521</v>
      </c>
      <c r="AN133">
        <v>0.31337420749404521</v>
      </c>
      <c r="AO133">
        <v>0.31337420749404521</v>
      </c>
      <c r="AP133">
        <v>0.31337420749404521</v>
      </c>
      <c r="AQ133">
        <v>0.31337420749404521</v>
      </c>
      <c r="AR133">
        <v>0.31337420749404521</v>
      </c>
      <c r="AS133">
        <v>0.31337420749404521</v>
      </c>
      <c r="AT133">
        <v>0.31337420749404521</v>
      </c>
      <c r="AU133">
        <v>0.31337420749404521</v>
      </c>
      <c r="AV133">
        <v>0.31337420749404521</v>
      </c>
      <c r="AW133">
        <v>0.31337420749404521</v>
      </c>
      <c r="AX133">
        <v>0.31337420749404521</v>
      </c>
      <c r="AY133">
        <v>0.31337420749404521</v>
      </c>
      <c r="AZ133">
        <v>0.31337420749404521</v>
      </c>
      <c r="BA133">
        <v>0.31337420749404521</v>
      </c>
      <c r="BB133">
        <v>0.30268408424466164</v>
      </c>
      <c r="BC133">
        <v>0.28152510175574263</v>
      </c>
      <c r="BD133">
        <v>0.25976558294085994</v>
      </c>
      <c r="BE133">
        <v>0.22830494744233426</v>
      </c>
      <c r="BF133">
        <v>0.20102279573733209</v>
      </c>
      <c r="BG133">
        <v>0.17272672026279032</v>
      </c>
      <c r="BH133">
        <v>0.13958815501491792</v>
      </c>
      <c r="BI133">
        <v>0.11952595858932999</v>
      </c>
      <c r="BJ133">
        <v>0.10307222445151104</v>
      </c>
      <c r="BK133">
        <v>8.0630799425252989E-2</v>
      </c>
      <c r="BL133">
        <v>5.3047543855160334E-2</v>
      </c>
      <c r="BM133">
        <v>1.8297130203061805E-2</v>
      </c>
      <c r="BN133">
        <v>1.6591318208482389E-3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2.053124815691254E-2</v>
      </c>
      <c r="BU133">
        <v>3.2647171922381368E-2</v>
      </c>
    </row>
    <row r="134" spans="1:73" x14ac:dyDescent="0.25">
      <c r="A134">
        <v>937</v>
      </c>
      <c r="B134">
        <v>1172.8240491756669</v>
      </c>
      <c r="C134">
        <v>3.6735109538161958E-3</v>
      </c>
      <c r="D134">
        <v>10</v>
      </c>
      <c r="E134">
        <v>478.5</v>
      </c>
      <c r="F134">
        <v>-458.5</v>
      </c>
      <c r="G134">
        <v>0</v>
      </c>
      <c r="H134">
        <v>5.7430086975493854E-3</v>
      </c>
      <c r="I134">
        <v>1.0858285546438168E-2</v>
      </c>
      <c r="J134">
        <v>1.2532902590234398E-2</v>
      </c>
      <c r="K134">
        <v>1.2532902590234398E-2</v>
      </c>
      <c r="L134">
        <v>1.5128938812904912E-2</v>
      </c>
      <c r="M134">
        <v>1.8909546354827729E-2</v>
      </c>
      <c r="N134">
        <v>4.316618953824157E-2</v>
      </c>
      <c r="O134">
        <v>6.2457440067497899E-2</v>
      </c>
      <c r="P134">
        <v>7.9164545553864166E-2</v>
      </c>
      <c r="Q134">
        <v>0.10466445278081483</v>
      </c>
      <c r="R134">
        <v>0.14955995709200401</v>
      </c>
      <c r="S134">
        <v>0.18484579984170285</v>
      </c>
      <c r="T134">
        <v>0.2273957372417201</v>
      </c>
      <c r="U134">
        <v>0.24660707313790253</v>
      </c>
      <c r="V134">
        <v>0.2742434746214597</v>
      </c>
      <c r="W134">
        <v>0.29736447090307394</v>
      </c>
      <c r="X134">
        <v>0.31704771844786139</v>
      </c>
      <c r="Y134">
        <v>0.31704771844786139</v>
      </c>
      <c r="Z134">
        <v>0.31704771844786139</v>
      </c>
      <c r="AA134">
        <v>0.31704771844786139</v>
      </c>
      <c r="AB134">
        <v>0.31704771844786139</v>
      </c>
      <c r="AC134">
        <v>0.31704771844786139</v>
      </c>
      <c r="AD134">
        <v>0.31704771844786139</v>
      </c>
      <c r="AE134">
        <v>0.31704771844786139</v>
      </c>
      <c r="AF134">
        <v>0.31704771844786139</v>
      </c>
      <c r="AG134">
        <v>0.31704771844786139</v>
      </c>
      <c r="AH134">
        <v>0.31704771844786139</v>
      </c>
      <c r="AI134">
        <v>0.31704771844786139</v>
      </c>
      <c r="AJ134">
        <v>0.31704771844786139</v>
      </c>
      <c r="AK134">
        <v>0.31704771844786139</v>
      </c>
      <c r="AL134">
        <v>0.31704771844786139</v>
      </c>
      <c r="AM134">
        <v>0.31704771844786139</v>
      </c>
      <c r="AN134">
        <v>0.31704771844786139</v>
      </c>
      <c r="AO134">
        <v>0.31704771844786139</v>
      </c>
      <c r="AP134">
        <v>0.31704771844786139</v>
      </c>
      <c r="AQ134">
        <v>0.31704771844786139</v>
      </c>
      <c r="AR134">
        <v>0.31704771844786139</v>
      </c>
      <c r="AS134">
        <v>0.31704771844786139</v>
      </c>
      <c r="AT134">
        <v>0.31704771844786139</v>
      </c>
      <c r="AU134">
        <v>0.31704771844786139</v>
      </c>
      <c r="AV134">
        <v>0.31704771844786139</v>
      </c>
      <c r="AW134">
        <v>0.31704771844786139</v>
      </c>
      <c r="AX134">
        <v>0.31704771844786139</v>
      </c>
      <c r="AY134">
        <v>0.31704771844786139</v>
      </c>
      <c r="AZ134">
        <v>0.31704771844786139</v>
      </c>
      <c r="BA134">
        <v>0.31704771844786139</v>
      </c>
      <c r="BB134">
        <v>0.30635759519847783</v>
      </c>
      <c r="BC134">
        <v>0.28519861270955882</v>
      </c>
      <c r="BD134">
        <v>0.26343909389467612</v>
      </c>
      <c r="BE134">
        <v>0.22830494744233426</v>
      </c>
      <c r="BF134">
        <v>0.20102279573733209</v>
      </c>
      <c r="BG134">
        <v>0.17272672026279032</v>
      </c>
      <c r="BH134">
        <v>0.13958815501491792</v>
      </c>
      <c r="BI134">
        <v>0.11952595858932999</v>
      </c>
      <c r="BJ134">
        <v>0.10307222445151104</v>
      </c>
      <c r="BK134">
        <v>8.0630799425252989E-2</v>
      </c>
      <c r="BL134">
        <v>5.3047543855160334E-2</v>
      </c>
      <c r="BM134">
        <v>1.8297130203061805E-2</v>
      </c>
      <c r="BN134">
        <v>1.6591318208482389E-3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1.3038678201449772E-2</v>
      </c>
      <c r="BU134">
        <v>4.079070441298116E-2</v>
      </c>
    </row>
    <row r="135" spans="1:73" x14ac:dyDescent="0.25">
      <c r="A135">
        <v>937</v>
      </c>
      <c r="B135">
        <v>1096.0416946139487</v>
      </c>
      <c r="C135">
        <v>3.4330138214965439E-3</v>
      </c>
      <c r="D135">
        <v>20</v>
      </c>
      <c r="E135">
        <v>488.5</v>
      </c>
      <c r="F135">
        <v>-448.5</v>
      </c>
      <c r="G135">
        <v>0</v>
      </c>
      <c r="H135">
        <v>5.7430086975493854E-3</v>
      </c>
      <c r="I135">
        <v>1.0858285546438168E-2</v>
      </c>
      <c r="J135">
        <v>1.2532902590234398E-2</v>
      </c>
      <c r="K135">
        <v>1.2532902590234398E-2</v>
      </c>
      <c r="L135">
        <v>1.5128938812904912E-2</v>
      </c>
      <c r="M135">
        <v>1.8909546354827729E-2</v>
      </c>
      <c r="N135">
        <v>4.316618953824157E-2</v>
      </c>
      <c r="O135">
        <v>6.2457440067497899E-2</v>
      </c>
      <c r="P135">
        <v>7.9164545553864166E-2</v>
      </c>
      <c r="Q135">
        <v>0.10466445278081483</v>
      </c>
      <c r="R135">
        <v>0.14955995709200401</v>
      </c>
      <c r="S135">
        <v>0.18484579984170285</v>
      </c>
      <c r="T135">
        <v>0.2273957372417201</v>
      </c>
      <c r="U135">
        <v>0.24660707313790253</v>
      </c>
      <c r="V135">
        <v>0.2742434746214597</v>
      </c>
      <c r="W135">
        <v>0.30079748472457046</v>
      </c>
      <c r="X135">
        <v>0.32048073226935792</v>
      </c>
      <c r="Y135">
        <v>0.32048073226935792</v>
      </c>
      <c r="Z135">
        <v>0.32048073226935792</v>
      </c>
      <c r="AA135">
        <v>0.32048073226935792</v>
      </c>
      <c r="AB135">
        <v>0.32048073226935792</v>
      </c>
      <c r="AC135">
        <v>0.32048073226935792</v>
      </c>
      <c r="AD135">
        <v>0.32048073226935792</v>
      </c>
      <c r="AE135">
        <v>0.32048073226935792</v>
      </c>
      <c r="AF135">
        <v>0.32048073226935792</v>
      </c>
      <c r="AG135">
        <v>0.32048073226935792</v>
      </c>
      <c r="AH135">
        <v>0.32048073226935792</v>
      </c>
      <c r="AI135">
        <v>0.32048073226935792</v>
      </c>
      <c r="AJ135">
        <v>0.32048073226935792</v>
      </c>
      <c r="AK135">
        <v>0.32048073226935792</v>
      </c>
      <c r="AL135">
        <v>0.32048073226935792</v>
      </c>
      <c r="AM135">
        <v>0.32048073226935792</v>
      </c>
      <c r="AN135">
        <v>0.32048073226935792</v>
      </c>
      <c r="AO135">
        <v>0.32048073226935792</v>
      </c>
      <c r="AP135">
        <v>0.32048073226935792</v>
      </c>
      <c r="AQ135">
        <v>0.32048073226935792</v>
      </c>
      <c r="AR135">
        <v>0.32048073226935792</v>
      </c>
      <c r="AS135">
        <v>0.32048073226935792</v>
      </c>
      <c r="AT135">
        <v>0.32048073226935792</v>
      </c>
      <c r="AU135">
        <v>0.32048073226935792</v>
      </c>
      <c r="AV135">
        <v>0.32048073226935792</v>
      </c>
      <c r="AW135">
        <v>0.32048073226935792</v>
      </c>
      <c r="AX135">
        <v>0.32048073226935792</v>
      </c>
      <c r="AY135">
        <v>0.32048073226935792</v>
      </c>
      <c r="AZ135">
        <v>0.32048073226935792</v>
      </c>
      <c r="BA135">
        <v>0.32048073226935792</v>
      </c>
      <c r="BB135">
        <v>0.30979060901997435</v>
      </c>
      <c r="BC135">
        <v>0.28863162653105534</v>
      </c>
      <c r="BD135">
        <v>0.26687210771617265</v>
      </c>
      <c r="BE135">
        <v>0.23173796126383081</v>
      </c>
      <c r="BF135">
        <v>0.20102279573733209</v>
      </c>
      <c r="BG135">
        <v>0.17272672026279032</v>
      </c>
      <c r="BH135">
        <v>0.13958815501491792</v>
      </c>
      <c r="BI135">
        <v>0.11952595858932999</v>
      </c>
      <c r="BJ135">
        <v>0.10307222445151104</v>
      </c>
      <c r="BK135">
        <v>8.0630799425252989E-2</v>
      </c>
      <c r="BL135">
        <v>5.3047543855160334E-2</v>
      </c>
      <c r="BM135">
        <v>1.8297130203061805E-2</v>
      </c>
      <c r="BN135">
        <v>1.6591318208482389E-3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5.6721933418736326E-3</v>
      </c>
      <c r="BU135">
        <v>4.8934236903581008E-2</v>
      </c>
    </row>
    <row r="136" spans="1:73" x14ac:dyDescent="0.25">
      <c r="A136">
        <v>937</v>
      </c>
      <c r="B136">
        <v>1156.6064463041305</v>
      </c>
      <c r="C136">
        <v>3.6227142960949432E-3</v>
      </c>
      <c r="D136">
        <v>30</v>
      </c>
      <c r="E136">
        <v>498.5</v>
      </c>
      <c r="F136">
        <v>-438.5</v>
      </c>
      <c r="G136">
        <v>0</v>
      </c>
      <c r="H136">
        <v>5.7430086975493854E-3</v>
      </c>
      <c r="I136">
        <v>1.0858285546438168E-2</v>
      </c>
      <c r="J136">
        <v>1.2532902590234398E-2</v>
      </c>
      <c r="K136">
        <v>1.2532902590234398E-2</v>
      </c>
      <c r="L136">
        <v>1.5128938812904912E-2</v>
      </c>
      <c r="M136">
        <v>1.8909546354827729E-2</v>
      </c>
      <c r="N136">
        <v>4.316618953824157E-2</v>
      </c>
      <c r="O136">
        <v>6.2457440067497899E-2</v>
      </c>
      <c r="P136">
        <v>7.9164545553864166E-2</v>
      </c>
      <c r="Q136">
        <v>0.10466445278081483</v>
      </c>
      <c r="R136">
        <v>0.14955995709200401</v>
      </c>
      <c r="S136">
        <v>0.18484579984170285</v>
      </c>
      <c r="T136">
        <v>0.2273957372417201</v>
      </c>
      <c r="U136">
        <v>0.24660707313790253</v>
      </c>
      <c r="V136">
        <v>0.2742434746214597</v>
      </c>
      <c r="W136">
        <v>0.30442019902066542</v>
      </c>
      <c r="X136">
        <v>0.32410344656545287</v>
      </c>
      <c r="Y136">
        <v>0.32410344656545287</v>
      </c>
      <c r="Z136">
        <v>0.32410344656545287</v>
      </c>
      <c r="AA136">
        <v>0.32410344656545287</v>
      </c>
      <c r="AB136">
        <v>0.32410344656545287</v>
      </c>
      <c r="AC136">
        <v>0.32410344656545287</v>
      </c>
      <c r="AD136">
        <v>0.32410344656545287</v>
      </c>
      <c r="AE136">
        <v>0.32410344656545287</v>
      </c>
      <c r="AF136">
        <v>0.32410344656545287</v>
      </c>
      <c r="AG136">
        <v>0.32410344656545287</v>
      </c>
      <c r="AH136">
        <v>0.32410344656545287</v>
      </c>
      <c r="AI136">
        <v>0.32410344656545287</v>
      </c>
      <c r="AJ136">
        <v>0.32410344656545287</v>
      </c>
      <c r="AK136">
        <v>0.32410344656545287</v>
      </c>
      <c r="AL136">
        <v>0.32410344656545287</v>
      </c>
      <c r="AM136">
        <v>0.32410344656545287</v>
      </c>
      <c r="AN136">
        <v>0.32410344656545287</v>
      </c>
      <c r="AO136">
        <v>0.32410344656545287</v>
      </c>
      <c r="AP136">
        <v>0.32410344656545287</v>
      </c>
      <c r="AQ136">
        <v>0.32410344656545287</v>
      </c>
      <c r="AR136">
        <v>0.32410344656545287</v>
      </c>
      <c r="AS136">
        <v>0.32410344656545287</v>
      </c>
      <c r="AT136">
        <v>0.32410344656545287</v>
      </c>
      <c r="AU136">
        <v>0.32410344656545287</v>
      </c>
      <c r="AV136">
        <v>0.32410344656545287</v>
      </c>
      <c r="AW136">
        <v>0.32410344656545287</v>
      </c>
      <c r="AX136">
        <v>0.32410344656545287</v>
      </c>
      <c r="AY136">
        <v>0.32410344656545287</v>
      </c>
      <c r="AZ136">
        <v>0.32410344656545287</v>
      </c>
      <c r="BA136">
        <v>0.32410344656545287</v>
      </c>
      <c r="BB136">
        <v>0.3134133233160693</v>
      </c>
      <c r="BC136">
        <v>0.29225434082715029</v>
      </c>
      <c r="BD136">
        <v>0.2704948220122676</v>
      </c>
      <c r="BE136">
        <v>0.23536067555992576</v>
      </c>
      <c r="BF136">
        <v>0.20102279573733209</v>
      </c>
      <c r="BG136">
        <v>0.17272672026279032</v>
      </c>
      <c r="BH136">
        <v>0.13958815501491792</v>
      </c>
      <c r="BI136">
        <v>0.11952595858932999</v>
      </c>
      <c r="BJ136">
        <v>0.10307222445151104</v>
      </c>
      <c r="BK136">
        <v>8.0630799425252989E-2</v>
      </c>
      <c r="BL136">
        <v>5.3047543855160334E-2</v>
      </c>
      <c r="BM136">
        <v>1.8297130203061805E-2</v>
      </c>
      <c r="BN136">
        <v>1.6591318208482389E-3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5.9210101495063117E-2</v>
      </c>
    </row>
    <row r="137" spans="1:73" x14ac:dyDescent="0.25">
      <c r="A137">
        <v>937</v>
      </c>
      <c r="B137">
        <v>1171.7290032131909</v>
      </c>
      <c r="C137">
        <v>3.6700810588196574E-3</v>
      </c>
      <c r="D137">
        <v>40</v>
      </c>
      <c r="E137">
        <v>508.5</v>
      </c>
      <c r="F137">
        <v>-428.5</v>
      </c>
      <c r="G137">
        <v>0</v>
      </c>
      <c r="H137">
        <v>5.7430086975493854E-3</v>
      </c>
      <c r="I137">
        <v>1.0858285546438168E-2</v>
      </c>
      <c r="J137">
        <v>1.2532902590234398E-2</v>
      </c>
      <c r="K137">
        <v>1.2532902590234398E-2</v>
      </c>
      <c r="L137">
        <v>1.5128938812904912E-2</v>
      </c>
      <c r="M137">
        <v>1.8909546354827729E-2</v>
      </c>
      <c r="N137">
        <v>4.316618953824157E-2</v>
      </c>
      <c r="O137">
        <v>6.2457440067497899E-2</v>
      </c>
      <c r="P137">
        <v>7.9164545553864166E-2</v>
      </c>
      <c r="Q137">
        <v>0.10466445278081483</v>
      </c>
      <c r="R137">
        <v>0.14955995709200401</v>
      </c>
      <c r="S137">
        <v>0.18484579984170285</v>
      </c>
      <c r="T137">
        <v>0.2273957372417201</v>
      </c>
      <c r="U137">
        <v>0.24660707313790253</v>
      </c>
      <c r="V137">
        <v>0.2742434746214597</v>
      </c>
      <c r="W137">
        <v>0.30809028007948508</v>
      </c>
      <c r="X137">
        <v>0.32777352762427253</v>
      </c>
      <c r="Y137">
        <v>0.32777352762427253</v>
      </c>
      <c r="Z137">
        <v>0.32777352762427253</v>
      </c>
      <c r="AA137">
        <v>0.32777352762427253</v>
      </c>
      <c r="AB137">
        <v>0.32777352762427253</v>
      </c>
      <c r="AC137">
        <v>0.32777352762427253</v>
      </c>
      <c r="AD137">
        <v>0.32777352762427253</v>
      </c>
      <c r="AE137">
        <v>0.32777352762427253</v>
      </c>
      <c r="AF137">
        <v>0.32777352762427253</v>
      </c>
      <c r="AG137">
        <v>0.32777352762427253</v>
      </c>
      <c r="AH137">
        <v>0.32777352762427253</v>
      </c>
      <c r="AI137">
        <v>0.32777352762427253</v>
      </c>
      <c r="AJ137">
        <v>0.32777352762427253</v>
      </c>
      <c r="AK137">
        <v>0.32777352762427253</v>
      </c>
      <c r="AL137">
        <v>0.32777352762427253</v>
      </c>
      <c r="AM137">
        <v>0.32777352762427253</v>
      </c>
      <c r="AN137">
        <v>0.32777352762427253</v>
      </c>
      <c r="AO137">
        <v>0.32777352762427253</v>
      </c>
      <c r="AP137">
        <v>0.32777352762427253</v>
      </c>
      <c r="AQ137">
        <v>0.32777352762427253</v>
      </c>
      <c r="AR137">
        <v>0.32777352762427253</v>
      </c>
      <c r="AS137">
        <v>0.32777352762427253</v>
      </c>
      <c r="AT137">
        <v>0.32777352762427253</v>
      </c>
      <c r="AU137">
        <v>0.32777352762427253</v>
      </c>
      <c r="AV137">
        <v>0.32777352762427253</v>
      </c>
      <c r="AW137">
        <v>0.32777352762427253</v>
      </c>
      <c r="AX137">
        <v>0.32777352762427253</v>
      </c>
      <c r="AY137">
        <v>0.32777352762427253</v>
      </c>
      <c r="AZ137">
        <v>0.32777352762427253</v>
      </c>
      <c r="BA137">
        <v>0.32777352762427253</v>
      </c>
      <c r="BB137">
        <v>0.31708340437488897</v>
      </c>
      <c r="BC137">
        <v>0.29592442188596996</v>
      </c>
      <c r="BD137">
        <v>0.27416490307108726</v>
      </c>
      <c r="BE137">
        <v>0.23903075661874543</v>
      </c>
      <c r="BF137">
        <v>0.20469287679615175</v>
      </c>
      <c r="BG137">
        <v>0.17272672026279032</v>
      </c>
      <c r="BH137">
        <v>0.13958815501491792</v>
      </c>
      <c r="BI137">
        <v>0.11952595858932999</v>
      </c>
      <c r="BJ137">
        <v>0.10307222445151104</v>
      </c>
      <c r="BK137">
        <v>8.0630799425252989E-2</v>
      </c>
      <c r="BL137">
        <v>5.3047543855160334E-2</v>
      </c>
      <c r="BM137">
        <v>1.8297130203061805E-2</v>
      </c>
      <c r="BN137">
        <v>1.6591318208482389E-3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7.2359108400879668E-2</v>
      </c>
    </row>
    <row r="138" spans="1:73" x14ac:dyDescent="0.25">
      <c r="A138">
        <v>937</v>
      </c>
      <c r="B138">
        <v>1133.3781875008431</v>
      </c>
      <c r="C138">
        <v>3.5499589128710671E-3</v>
      </c>
      <c r="D138">
        <v>47</v>
      </c>
      <c r="E138">
        <v>515.5</v>
      </c>
      <c r="F138">
        <v>-421.5</v>
      </c>
      <c r="G138">
        <v>0</v>
      </c>
      <c r="H138">
        <v>5.7430086975493854E-3</v>
      </c>
      <c r="I138">
        <v>1.0858285546438168E-2</v>
      </c>
      <c r="J138">
        <v>1.2532902590234398E-2</v>
      </c>
      <c r="K138">
        <v>1.2532902590234398E-2</v>
      </c>
      <c r="L138">
        <v>1.5128938812904912E-2</v>
      </c>
      <c r="M138">
        <v>1.8909546354827729E-2</v>
      </c>
      <c r="N138">
        <v>4.316618953824157E-2</v>
      </c>
      <c r="O138">
        <v>6.2457440067497899E-2</v>
      </c>
      <c r="P138">
        <v>7.9164545553864166E-2</v>
      </c>
      <c r="Q138">
        <v>0.10466445278081483</v>
      </c>
      <c r="R138">
        <v>0.14955995709200401</v>
      </c>
      <c r="S138">
        <v>0.18484579984170285</v>
      </c>
      <c r="T138">
        <v>0.2273957372417201</v>
      </c>
      <c r="U138">
        <v>0.24660707313790253</v>
      </c>
      <c r="V138">
        <v>0.2742434746214597</v>
      </c>
      <c r="W138">
        <v>0.30809028007948508</v>
      </c>
      <c r="X138">
        <v>0.33132348653714361</v>
      </c>
      <c r="Y138">
        <v>0.33132348653714361</v>
      </c>
      <c r="Z138">
        <v>0.33132348653714361</v>
      </c>
      <c r="AA138">
        <v>0.33132348653714361</v>
      </c>
      <c r="AB138">
        <v>0.33132348653714361</v>
      </c>
      <c r="AC138">
        <v>0.33132348653714361</v>
      </c>
      <c r="AD138">
        <v>0.33132348653714361</v>
      </c>
      <c r="AE138">
        <v>0.33132348653714361</v>
      </c>
      <c r="AF138">
        <v>0.33132348653714361</v>
      </c>
      <c r="AG138">
        <v>0.33132348653714361</v>
      </c>
      <c r="AH138">
        <v>0.33132348653714361</v>
      </c>
      <c r="AI138">
        <v>0.33132348653714361</v>
      </c>
      <c r="AJ138">
        <v>0.33132348653714361</v>
      </c>
      <c r="AK138">
        <v>0.33132348653714361</v>
      </c>
      <c r="AL138">
        <v>0.33132348653714361</v>
      </c>
      <c r="AM138">
        <v>0.33132348653714361</v>
      </c>
      <c r="AN138">
        <v>0.33132348653714361</v>
      </c>
      <c r="AO138">
        <v>0.33132348653714361</v>
      </c>
      <c r="AP138">
        <v>0.33132348653714361</v>
      </c>
      <c r="AQ138">
        <v>0.33132348653714361</v>
      </c>
      <c r="AR138">
        <v>0.33132348653714361</v>
      </c>
      <c r="AS138">
        <v>0.33132348653714361</v>
      </c>
      <c r="AT138">
        <v>0.33132348653714361</v>
      </c>
      <c r="AU138">
        <v>0.33132348653714361</v>
      </c>
      <c r="AV138">
        <v>0.33132348653714361</v>
      </c>
      <c r="AW138">
        <v>0.33132348653714361</v>
      </c>
      <c r="AX138">
        <v>0.33132348653714361</v>
      </c>
      <c r="AY138">
        <v>0.33132348653714361</v>
      </c>
      <c r="AZ138">
        <v>0.33132348653714361</v>
      </c>
      <c r="BA138">
        <v>0.33132348653714361</v>
      </c>
      <c r="BB138">
        <v>0.32063336328776004</v>
      </c>
      <c r="BC138">
        <v>0.29947438079884103</v>
      </c>
      <c r="BD138">
        <v>0.27771486198395834</v>
      </c>
      <c r="BE138">
        <v>0.2425807155316165</v>
      </c>
      <c r="BF138">
        <v>0.20824283570902283</v>
      </c>
      <c r="BG138">
        <v>0.17272672026279032</v>
      </c>
      <c r="BH138">
        <v>0.13958815501491792</v>
      </c>
      <c r="BI138">
        <v>0.11952595858932999</v>
      </c>
      <c r="BJ138">
        <v>0.10307222445151104</v>
      </c>
      <c r="BK138">
        <v>8.0630799425252989E-2</v>
      </c>
      <c r="BL138">
        <v>5.3047543855160334E-2</v>
      </c>
      <c r="BM138">
        <v>1.8297130203061805E-2</v>
      </c>
      <c r="BN138">
        <v>1.6591318208482389E-3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8.1563413234951254E-2</v>
      </c>
    </row>
    <row r="139" spans="1:73" x14ac:dyDescent="0.25">
      <c r="A139">
        <v>937</v>
      </c>
      <c r="B139">
        <v>1131.0973936966809</v>
      </c>
      <c r="C139">
        <v>3.5428150271118392E-3</v>
      </c>
      <c r="D139">
        <v>54</v>
      </c>
      <c r="E139">
        <v>522.5</v>
      </c>
      <c r="F139">
        <v>-414.5</v>
      </c>
      <c r="G139">
        <v>0</v>
      </c>
      <c r="H139">
        <v>5.7430086975493854E-3</v>
      </c>
      <c r="I139">
        <v>1.0858285546438168E-2</v>
      </c>
      <c r="J139">
        <v>1.2532902590234398E-2</v>
      </c>
      <c r="K139">
        <v>1.2532902590234398E-2</v>
      </c>
      <c r="L139">
        <v>1.5128938812904912E-2</v>
      </c>
      <c r="M139">
        <v>1.8909546354827729E-2</v>
      </c>
      <c r="N139">
        <v>4.316618953824157E-2</v>
      </c>
      <c r="O139">
        <v>6.2457440067497899E-2</v>
      </c>
      <c r="P139">
        <v>7.9164545553864166E-2</v>
      </c>
      <c r="Q139">
        <v>0.10466445278081483</v>
      </c>
      <c r="R139">
        <v>0.14955995709200401</v>
      </c>
      <c r="S139">
        <v>0.18484579984170285</v>
      </c>
      <c r="T139">
        <v>0.2273957372417201</v>
      </c>
      <c r="U139">
        <v>0.24660707313790253</v>
      </c>
      <c r="V139">
        <v>0.2742434746214597</v>
      </c>
      <c r="W139">
        <v>0.30809028007948508</v>
      </c>
      <c r="X139">
        <v>0.33486630156425545</v>
      </c>
      <c r="Y139">
        <v>0.33486630156425545</v>
      </c>
      <c r="Z139">
        <v>0.33486630156425545</v>
      </c>
      <c r="AA139">
        <v>0.33486630156425545</v>
      </c>
      <c r="AB139">
        <v>0.33486630156425545</v>
      </c>
      <c r="AC139">
        <v>0.33486630156425545</v>
      </c>
      <c r="AD139">
        <v>0.33486630156425545</v>
      </c>
      <c r="AE139">
        <v>0.33486630156425545</v>
      </c>
      <c r="AF139">
        <v>0.33486630156425545</v>
      </c>
      <c r="AG139">
        <v>0.33486630156425545</v>
      </c>
      <c r="AH139">
        <v>0.33486630156425545</v>
      </c>
      <c r="AI139">
        <v>0.33486630156425545</v>
      </c>
      <c r="AJ139">
        <v>0.33486630156425545</v>
      </c>
      <c r="AK139">
        <v>0.33486630156425545</v>
      </c>
      <c r="AL139">
        <v>0.33486630156425545</v>
      </c>
      <c r="AM139">
        <v>0.33486630156425545</v>
      </c>
      <c r="AN139">
        <v>0.33486630156425545</v>
      </c>
      <c r="AO139">
        <v>0.33486630156425545</v>
      </c>
      <c r="AP139">
        <v>0.33486630156425545</v>
      </c>
      <c r="AQ139">
        <v>0.33486630156425545</v>
      </c>
      <c r="AR139">
        <v>0.33486630156425545</v>
      </c>
      <c r="AS139">
        <v>0.33486630156425545</v>
      </c>
      <c r="AT139">
        <v>0.33486630156425545</v>
      </c>
      <c r="AU139">
        <v>0.33486630156425545</v>
      </c>
      <c r="AV139">
        <v>0.33486630156425545</v>
      </c>
      <c r="AW139">
        <v>0.33486630156425545</v>
      </c>
      <c r="AX139">
        <v>0.33486630156425545</v>
      </c>
      <c r="AY139">
        <v>0.33486630156425545</v>
      </c>
      <c r="AZ139">
        <v>0.33486630156425545</v>
      </c>
      <c r="BA139">
        <v>0.33486630156425545</v>
      </c>
      <c r="BB139">
        <v>0.32417617831487189</v>
      </c>
      <c r="BC139">
        <v>0.30301719582595288</v>
      </c>
      <c r="BD139">
        <v>0.28125767701107018</v>
      </c>
      <c r="BE139">
        <v>0.24612353055872835</v>
      </c>
      <c r="BF139">
        <v>0.21178565073613467</v>
      </c>
      <c r="BG139">
        <v>0.17272672026279032</v>
      </c>
      <c r="BH139">
        <v>0.13958815501491792</v>
      </c>
      <c r="BI139">
        <v>0.11952595858932999</v>
      </c>
      <c r="BJ139">
        <v>0.10307222445151104</v>
      </c>
      <c r="BK139">
        <v>8.0630799425252989E-2</v>
      </c>
      <c r="BL139">
        <v>5.3047543855160334E-2</v>
      </c>
      <c r="BM139">
        <v>1.8297130203061805E-2</v>
      </c>
      <c r="BN139">
        <v>1.6591318208482389E-3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9.0721825456380217E-2</v>
      </c>
    </row>
    <row r="140" spans="1:73" x14ac:dyDescent="0.25">
      <c r="A140">
        <v>937</v>
      </c>
      <c r="B140">
        <v>1147.0400771994236</v>
      </c>
      <c r="C140">
        <v>3.5927505843863631E-3</v>
      </c>
      <c r="D140">
        <v>61</v>
      </c>
      <c r="E140">
        <v>529.5</v>
      </c>
      <c r="F140">
        <v>-407.5</v>
      </c>
      <c r="G140">
        <v>0</v>
      </c>
      <c r="H140">
        <v>5.7430086975493854E-3</v>
      </c>
      <c r="I140">
        <v>1.0858285546438168E-2</v>
      </c>
      <c r="J140">
        <v>1.2532902590234398E-2</v>
      </c>
      <c r="K140">
        <v>1.2532902590234398E-2</v>
      </c>
      <c r="L140">
        <v>1.5128938812904912E-2</v>
      </c>
      <c r="M140">
        <v>1.8909546354827729E-2</v>
      </c>
      <c r="N140">
        <v>4.316618953824157E-2</v>
      </c>
      <c r="O140">
        <v>6.2457440067497899E-2</v>
      </c>
      <c r="P140">
        <v>7.9164545553864166E-2</v>
      </c>
      <c r="Q140">
        <v>0.10466445278081483</v>
      </c>
      <c r="R140">
        <v>0.14955995709200401</v>
      </c>
      <c r="S140">
        <v>0.18484579984170285</v>
      </c>
      <c r="T140">
        <v>0.2273957372417201</v>
      </c>
      <c r="U140">
        <v>0.24660707313790253</v>
      </c>
      <c r="V140">
        <v>0.2742434746214597</v>
      </c>
      <c r="W140">
        <v>0.30809028007948508</v>
      </c>
      <c r="X140">
        <v>0.3384590521486418</v>
      </c>
      <c r="Y140">
        <v>0.3384590521486418</v>
      </c>
      <c r="Z140">
        <v>0.3384590521486418</v>
      </c>
      <c r="AA140">
        <v>0.3384590521486418</v>
      </c>
      <c r="AB140">
        <v>0.3384590521486418</v>
      </c>
      <c r="AC140">
        <v>0.3384590521486418</v>
      </c>
      <c r="AD140">
        <v>0.3384590521486418</v>
      </c>
      <c r="AE140">
        <v>0.3384590521486418</v>
      </c>
      <c r="AF140">
        <v>0.3384590521486418</v>
      </c>
      <c r="AG140">
        <v>0.3384590521486418</v>
      </c>
      <c r="AH140">
        <v>0.3384590521486418</v>
      </c>
      <c r="AI140">
        <v>0.3384590521486418</v>
      </c>
      <c r="AJ140">
        <v>0.3384590521486418</v>
      </c>
      <c r="AK140">
        <v>0.3384590521486418</v>
      </c>
      <c r="AL140">
        <v>0.3384590521486418</v>
      </c>
      <c r="AM140">
        <v>0.3384590521486418</v>
      </c>
      <c r="AN140">
        <v>0.3384590521486418</v>
      </c>
      <c r="AO140">
        <v>0.3384590521486418</v>
      </c>
      <c r="AP140">
        <v>0.3384590521486418</v>
      </c>
      <c r="AQ140">
        <v>0.3384590521486418</v>
      </c>
      <c r="AR140">
        <v>0.3384590521486418</v>
      </c>
      <c r="AS140">
        <v>0.3384590521486418</v>
      </c>
      <c r="AT140">
        <v>0.3384590521486418</v>
      </c>
      <c r="AU140">
        <v>0.3384590521486418</v>
      </c>
      <c r="AV140">
        <v>0.3384590521486418</v>
      </c>
      <c r="AW140">
        <v>0.3384590521486418</v>
      </c>
      <c r="AX140">
        <v>0.3384590521486418</v>
      </c>
      <c r="AY140">
        <v>0.3384590521486418</v>
      </c>
      <c r="AZ140">
        <v>0.3384590521486418</v>
      </c>
      <c r="BA140">
        <v>0.3384590521486418</v>
      </c>
      <c r="BB140">
        <v>0.32776892889925824</v>
      </c>
      <c r="BC140">
        <v>0.30660994641033923</v>
      </c>
      <c r="BD140">
        <v>0.28485042759545653</v>
      </c>
      <c r="BE140">
        <v>0.2497162811431147</v>
      </c>
      <c r="BF140">
        <v>0.21537840132052102</v>
      </c>
      <c r="BG140">
        <v>0.17272672026279032</v>
      </c>
      <c r="BH140">
        <v>0.13958815501491792</v>
      </c>
      <c r="BI140">
        <v>0.11952595858932999</v>
      </c>
      <c r="BJ140">
        <v>0.10307222445151104</v>
      </c>
      <c r="BK140">
        <v>8.0630799425252989E-2</v>
      </c>
      <c r="BL140">
        <v>5.3047543855160334E-2</v>
      </c>
      <c r="BM140">
        <v>1.8297130203061805E-2</v>
      </c>
      <c r="BN140">
        <v>1.6591318208482389E-3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9.9717527505712389E-2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67"/>
  <sheetViews>
    <sheetView topLeftCell="A12" zoomScale="70" zoomScaleNormal="70" workbookViewId="0">
      <selection activeCell="AI1" sqref="AI1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5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  <c r="AI1" s="4" t="s">
        <v>383</v>
      </c>
    </row>
    <row r="2" spans="1:35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  <c r="AI2" t="s">
        <v>384</v>
      </c>
    </row>
    <row r="3" spans="1:35" x14ac:dyDescent="0.25">
      <c r="A3">
        <v>0</v>
      </c>
      <c r="B3">
        <v>110</v>
      </c>
      <c r="C3">
        <v>780.96799999999996</v>
      </c>
      <c r="E3">
        <v>0</v>
      </c>
      <c r="F3">
        <v>110</v>
      </c>
      <c r="G3">
        <v>780.96900000000005</v>
      </c>
      <c r="I3">
        <v>0</v>
      </c>
      <c r="J3">
        <v>110</v>
      </c>
      <c r="K3">
        <v>780.63699999999994</v>
      </c>
      <c r="M3" s="1">
        <f>IF($D$4&lt;&gt;"",D3,C3)-IF($O$4&lt;&gt;"",O3,IF($H$4&lt;&gt;"",H3,G3))</f>
        <v>-1.00000000009004E-3</v>
      </c>
      <c r="N3" s="1">
        <f>IF($H$4&lt;&gt;"",H3,G3)-IF($L$4&lt;&gt;"",L3,K3)</f>
        <v>0.33200000000010732</v>
      </c>
      <c r="U3">
        <v>0</v>
      </c>
      <c r="V3">
        <v>110</v>
      </c>
      <c r="W3">
        <v>781</v>
      </c>
      <c r="Y3">
        <v>0</v>
      </c>
      <c r="Z3">
        <v>110</v>
      </c>
      <c r="AA3">
        <v>780.995</v>
      </c>
      <c r="AC3">
        <v>0</v>
      </c>
      <c r="AD3">
        <v>110</v>
      </c>
      <c r="AE3">
        <v>780.49199999999996</v>
      </c>
      <c r="AG3" s="1">
        <f>IF($X$4&lt;&gt;"",X3,W3)-IF($AI$4&lt;&gt;"",AI3,IF($AB$4&lt;&gt;"",AB3,AA3))</f>
        <v>4.9999999999954525E-3</v>
      </c>
      <c r="AH3" s="1">
        <f>IF($AB$4&lt;&gt;"",AB3,AA3)-IF($AF$4&lt;&gt;"",AF3,AE3)</f>
        <v>0.50300000000004275</v>
      </c>
      <c r="AI3">
        <v>780.995</v>
      </c>
    </row>
    <row r="4" spans="1:35" x14ac:dyDescent="0.25">
      <c r="A4">
        <v>1</v>
      </c>
      <c r="B4">
        <v>135</v>
      </c>
      <c r="C4">
        <v>780.97500000000002</v>
      </c>
      <c r="E4">
        <v>1</v>
      </c>
      <c r="F4">
        <v>135</v>
      </c>
      <c r="G4">
        <v>780.97400000000005</v>
      </c>
      <c r="I4">
        <v>1</v>
      </c>
      <c r="J4">
        <v>135</v>
      </c>
      <c r="K4">
        <v>780.64099999999996</v>
      </c>
      <c r="M4" s="1">
        <f t="shared" ref="M4:M67" si="0">IF($D$4&lt;&gt;"",D4,C4)-IF($O$4&lt;&gt;"",O4,IF($H$4&lt;&gt;"",H4,G4))</f>
        <v>9.9999999997635314E-4</v>
      </c>
      <c r="N4" s="1">
        <f t="shared" ref="N4:N67" si="1">IF($H$4&lt;&gt;"",H4,G4)-IF($L$4&lt;&gt;"",L4,K4)</f>
        <v>0.33300000000008367</v>
      </c>
      <c r="U4">
        <v>1</v>
      </c>
      <c r="V4">
        <v>135</v>
      </c>
      <c r="W4">
        <v>781.00599999999997</v>
      </c>
      <c r="Y4">
        <v>1</v>
      </c>
      <c r="Z4">
        <v>135</v>
      </c>
      <c r="AA4">
        <v>780.99400000000003</v>
      </c>
      <c r="AC4">
        <v>1</v>
      </c>
      <c r="AD4">
        <v>135</v>
      </c>
      <c r="AE4">
        <v>780.49599999999998</v>
      </c>
      <c r="AG4" s="1">
        <f t="shared" ref="AG4:AG67" si="2">IF($X$4&lt;&gt;"",X4,W4)-IF($AI$4&lt;&gt;"",AI4,IF($AB$4&lt;&gt;"",AB4,AA4))</f>
        <v>1.1164348650709144E-2</v>
      </c>
      <c r="AH4" s="1">
        <f t="shared" ref="AH4:AH67" si="3">IF($AB$4&lt;&gt;"",AB4,AA4)-IF($AF$4&lt;&gt;"",AF4,AE4)</f>
        <v>0.49800000000004729</v>
      </c>
      <c r="AI4">
        <v>780.99483565134926</v>
      </c>
    </row>
    <row r="5" spans="1:35" x14ac:dyDescent="0.25">
      <c r="A5">
        <v>2</v>
      </c>
      <c r="B5">
        <v>160</v>
      </c>
      <c r="C5">
        <v>780.97900000000004</v>
      </c>
      <c r="E5">
        <v>2</v>
      </c>
      <c r="F5">
        <v>160</v>
      </c>
      <c r="G5">
        <v>780.97500000000002</v>
      </c>
      <c r="I5">
        <v>2</v>
      </c>
      <c r="J5">
        <v>160</v>
      </c>
      <c r="K5">
        <v>780.64300000000003</v>
      </c>
      <c r="M5" s="1">
        <f t="shared" si="0"/>
        <v>4.0000000000190994E-3</v>
      </c>
      <c r="N5" s="1">
        <f t="shared" si="1"/>
        <v>0.33199999999999363</v>
      </c>
      <c r="U5">
        <v>2</v>
      </c>
      <c r="V5">
        <v>160</v>
      </c>
      <c r="W5">
        <v>781.00900000000001</v>
      </c>
      <c r="Y5">
        <v>2</v>
      </c>
      <c r="Z5">
        <v>160</v>
      </c>
      <c r="AA5">
        <v>780.99199999999996</v>
      </c>
      <c r="AC5">
        <v>2</v>
      </c>
      <c r="AD5">
        <v>160</v>
      </c>
      <c r="AE5">
        <v>780.49800000000005</v>
      </c>
      <c r="AG5" s="1">
        <f t="shared" si="2"/>
        <v>1.5328696952451537E-2</v>
      </c>
      <c r="AH5" s="1">
        <f t="shared" si="3"/>
        <v>0.49399999999991451</v>
      </c>
      <c r="AI5">
        <v>780.99367130304756</v>
      </c>
    </row>
    <row r="6" spans="1:35" x14ac:dyDescent="0.25">
      <c r="A6">
        <v>3</v>
      </c>
      <c r="B6">
        <v>185</v>
      </c>
      <c r="C6">
        <v>780.98199999999997</v>
      </c>
      <c r="E6">
        <v>3</v>
      </c>
      <c r="F6">
        <v>185</v>
      </c>
      <c r="G6">
        <v>780.97199999999998</v>
      </c>
      <c r="I6">
        <v>3</v>
      </c>
      <c r="J6">
        <v>185</v>
      </c>
      <c r="K6">
        <v>780.64499999999998</v>
      </c>
      <c r="M6" s="1">
        <f t="shared" si="0"/>
        <v>9.9999999999909051E-3</v>
      </c>
      <c r="N6" s="1">
        <f t="shared" si="1"/>
        <v>0.32699999999999818</v>
      </c>
      <c r="U6">
        <v>3</v>
      </c>
      <c r="V6">
        <v>185</v>
      </c>
      <c r="W6">
        <v>781.01</v>
      </c>
      <c r="Y6">
        <v>3</v>
      </c>
      <c r="Z6">
        <v>185</v>
      </c>
      <c r="AA6">
        <v>780.98400000000004</v>
      </c>
      <c r="AC6">
        <v>3</v>
      </c>
      <c r="AD6">
        <v>185</v>
      </c>
      <c r="AE6">
        <v>780.5</v>
      </c>
      <c r="AG6" s="1">
        <f t="shared" si="2"/>
        <v>2.3493043159078297E-2</v>
      </c>
      <c r="AH6" s="1">
        <f t="shared" si="3"/>
        <v>0.48400000000003729</v>
      </c>
      <c r="AI6">
        <v>780.98650695684091</v>
      </c>
    </row>
    <row r="7" spans="1:35" x14ac:dyDescent="0.25">
      <c r="A7">
        <v>4</v>
      </c>
      <c r="B7">
        <v>210</v>
      </c>
      <c r="C7">
        <v>780.98299999999995</v>
      </c>
      <c r="E7">
        <v>4</v>
      </c>
      <c r="F7">
        <v>210</v>
      </c>
      <c r="G7">
        <v>780.97199999999998</v>
      </c>
      <c r="I7">
        <v>4</v>
      </c>
      <c r="J7">
        <v>210</v>
      </c>
      <c r="K7">
        <v>780.64599999999996</v>
      </c>
      <c r="M7" s="1">
        <f t="shared" si="0"/>
        <v>1.0999999999967258E-2</v>
      </c>
      <c r="N7" s="1">
        <f t="shared" si="1"/>
        <v>0.32600000000002183</v>
      </c>
      <c r="U7">
        <v>4</v>
      </c>
      <c r="V7">
        <v>210</v>
      </c>
      <c r="W7">
        <v>781.01</v>
      </c>
      <c r="Y7">
        <v>4</v>
      </c>
      <c r="Z7">
        <v>210</v>
      </c>
      <c r="AA7">
        <v>780.971</v>
      </c>
      <c r="AC7">
        <v>4</v>
      </c>
      <c r="AD7">
        <v>210</v>
      </c>
      <c r="AE7">
        <v>780.50099999999998</v>
      </c>
      <c r="AG7" s="1">
        <f t="shared" si="2"/>
        <v>3.5657387620062764E-2</v>
      </c>
      <c r="AH7" s="1">
        <f t="shared" si="3"/>
        <v>0.47000000000002728</v>
      </c>
      <c r="AI7">
        <v>780.97434261237993</v>
      </c>
    </row>
    <row r="8" spans="1:35" x14ac:dyDescent="0.25">
      <c r="A8">
        <v>5</v>
      </c>
      <c r="B8">
        <v>235</v>
      </c>
      <c r="C8">
        <v>780.98500000000001</v>
      </c>
      <c r="E8">
        <v>5</v>
      </c>
      <c r="F8">
        <v>235</v>
      </c>
      <c r="G8">
        <v>780.96299999999997</v>
      </c>
      <c r="I8">
        <v>5</v>
      </c>
      <c r="J8">
        <v>235</v>
      </c>
      <c r="K8">
        <v>780.64599999999996</v>
      </c>
      <c r="M8" s="1">
        <f t="shared" si="0"/>
        <v>2.2000000000048203E-2</v>
      </c>
      <c r="N8" s="1">
        <f t="shared" si="1"/>
        <v>0.31700000000000728</v>
      </c>
      <c r="U8">
        <v>5</v>
      </c>
      <c r="V8">
        <v>235</v>
      </c>
      <c r="W8">
        <v>781.01099999999997</v>
      </c>
      <c r="Y8">
        <v>5</v>
      </c>
      <c r="Z8">
        <v>235</v>
      </c>
      <c r="AA8">
        <v>780.94100000000003</v>
      </c>
      <c r="AC8">
        <v>5</v>
      </c>
      <c r="AD8">
        <v>235</v>
      </c>
      <c r="AE8">
        <v>780.50099999999998</v>
      </c>
      <c r="AG8" s="1">
        <f t="shared" si="2"/>
        <v>6.5821726145259163E-2</v>
      </c>
      <c r="AH8" s="1">
        <f t="shared" si="3"/>
        <v>0.44000000000005457</v>
      </c>
      <c r="AI8">
        <v>780.94517827385471</v>
      </c>
    </row>
    <row r="9" spans="1:35" x14ac:dyDescent="0.25">
      <c r="A9">
        <v>6</v>
      </c>
      <c r="B9">
        <v>260</v>
      </c>
      <c r="C9">
        <v>780.98699999999997</v>
      </c>
      <c r="E9">
        <v>6</v>
      </c>
      <c r="F9">
        <v>260</v>
      </c>
      <c r="G9">
        <v>780.94399999999996</v>
      </c>
      <c r="I9">
        <v>6</v>
      </c>
      <c r="J9">
        <v>260</v>
      </c>
      <c r="K9">
        <v>780.64599999999996</v>
      </c>
      <c r="M9" s="1">
        <f t="shared" si="0"/>
        <v>4.3000000000006366E-2</v>
      </c>
      <c r="N9" s="1">
        <f t="shared" si="1"/>
        <v>0.29800000000000182</v>
      </c>
      <c r="Q9" t="s">
        <v>4</v>
      </c>
      <c r="R9" t="s">
        <v>5</v>
      </c>
      <c r="U9">
        <v>6</v>
      </c>
      <c r="V9">
        <v>260</v>
      </c>
      <c r="W9">
        <v>781.01300000000003</v>
      </c>
      <c r="Y9">
        <v>6</v>
      </c>
      <c r="Z9">
        <v>260</v>
      </c>
      <c r="AA9">
        <v>780.91499999999996</v>
      </c>
      <c r="AC9">
        <v>6</v>
      </c>
      <c r="AD9">
        <v>260</v>
      </c>
      <c r="AE9">
        <v>780.50199999999995</v>
      </c>
      <c r="AG9" s="1">
        <f t="shared" si="2"/>
        <v>9.2986066067282991E-2</v>
      </c>
      <c r="AH9" s="1">
        <f t="shared" si="3"/>
        <v>0.41300000000001091</v>
      </c>
      <c r="AI9">
        <v>780.92001393393275</v>
      </c>
    </row>
    <row r="10" spans="1:35" x14ac:dyDescent="0.25">
      <c r="A10">
        <v>7</v>
      </c>
      <c r="B10">
        <v>285</v>
      </c>
      <c r="C10">
        <v>780.98699999999997</v>
      </c>
      <c r="E10">
        <v>7</v>
      </c>
      <c r="F10">
        <v>285</v>
      </c>
      <c r="G10">
        <v>780.94</v>
      </c>
      <c r="I10">
        <v>7</v>
      </c>
      <c r="J10">
        <v>285</v>
      </c>
      <c r="K10">
        <v>780.64599999999996</v>
      </c>
      <c r="M10" s="1">
        <f t="shared" si="0"/>
        <v>4.6999999999911779E-2</v>
      </c>
      <c r="N10" s="1">
        <f t="shared" si="1"/>
        <v>0.29400000000009641</v>
      </c>
      <c r="P10" t="s">
        <v>3</v>
      </c>
      <c r="Q10">
        <f>MAX(M3:M67)</f>
        <v>0.23500000000001364</v>
      </c>
      <c r="R10">
        <f>MAX(AG3:AG67)</f>
        <v>0.349286861635278</v>
      </c>
      <c r="U10">
        <v>7</v>
      </c>
      <c r="V10">
        <v>285</v>
      </c>
      <c r="W10">
        <v>781.01199999999994</v>
      </c>
      <c r="Y10">
        <v>7</v>
      </c>
      <c r="Z10">
        <v>285</v>
      </c>
      <c r="AA10">
        <v>780.89</v>
      </c>
      <c r="AC10">
        <v>7</v>
      </c>
      <c r="AD10">
        <v>285</v>
      </c>
      <c r="AE10">
        <v>780.50300000000004</v>
      </c>
      <c r="AG10" s="1">
        <f t="shared" si="2"/>
        <v>0.11615040633830631</v>
      </c>
      <c r="AH10" s="1">
        <f t="shared" si="3"/>
        <v>0.38699999999994361</v>
      </c>
      <c r="AI10">
        <v>780.89584959366164</v>
      </c>
    </row>
    <row r="11" spans="1:35" x14ac:dyDescent="0.25">
      <c r="A11">
        <v>8</v>
      </c>
      <c r="B11">
        <v>310</v>
      </c>
      <c r="C11">
        <v>780.98800000000006</v>
      </c>
      <c r="E11">
        <v>8</v>
      </c>
      <c r="F11">
        <v>310</v>
      </c>
      <c r="G11">
        <v>780.93499999999995</v>
      </c>
      <c r="I11">
        <v>8</v>
      </c>
      <c r="J11">
        <v>310</v>
      </c>
      <c r="K11">
        <v>780.64400000000001</v>
      </c>
      <c r="M11" s="1">
        <f t="shared" si="0"/>
        <v>5.3000000000110958E-2</v>
      </c>
      <c r="N11" s="1">
        <f t="shared" si="1"/>
        <v>0.29099999999993997</v>
      </c>
      <c r="P11" t="s">
        <v>11</v>
      </c>
      <c r="Q11">
        <f>MIN(N3:N67)</f>
        <v>0.11899999999991451</v>
      </c>
      <c r="R11">
        <f>MIN(AH3:AH67)</f>
        <v>0.14900000000000091</v>
      </c>
      <c r="U11">
        <v>8</v>
      </c>
      <c r="V11">
        <v>310</v>
      </c>
      <c r="W11">
        <v>781.01300000000003</v>
      </c>
      <c r="Y11">
        <v>8</v>
      </c>
      <c r="Z11">
        <v>310</v>
      </c>
      <c r="AA11">
        <v>780.875</v>
      </c>
      <c r="AC11">
        <v>8</v>
      </c>
      <c r="AD11">
        <v>310</v>
      </c>
      <c r="AE11">
        <v>780.50199999999995</v>
      </c>
      <c r="AG11" s="1">
        <f t="shared" si="2"/>
        <v>0.13131475010095528</v>
      </c>
      <c r="AH11" s="1">
        <f t="shared" si="3"/>
        <v>0.37300000000004729</v>
      </c>
      <c r="AI11">
        <v>780.88168524989908</v>
      </c>
    </row>
    <row r="12" spans="1:35" x14ac:dyDescent="0.25">
      <c r="A12">
        <v>9</v>
      </c>
      <c r="B12">
        <v>335</v>
      </c>
      <c r="C12">
        <v>780.99</v>
      </c>
      <c r="E12">
        <v>9</v>
      </c>
      <c r="F12">
        <v>335</v>
      </c>
      <c r="G12">
        <v>780.90599999999995</v>
      </c>
      <c r="I12">
        <v>9</v>
      </c>
      <c r="J12">
        <v>335</v>
      </c>
      <c r="K12">
        <v>780.64599999999996</v>
      </c>
      <c r="M12" s="1">
        <f t="shared" si="0"/>
        <v>8.4000000000060027E-2</v>
      </c>
      <c r="N12" s="1">
        <f t="shared" si="1"/>
        <v>0.25999999999999091</v>
      </c>
      <c r="U12">
        <v>9</v>
      </c>
      <c r="V12">
        <v>335</v>
      </c>
      <c r="W12">
        <v>781.01499999999999</v>
      </c>
      <c r="Y12">
        <v>9</v>
      </c>
      <c r="Z12">
        <v>335</v>
      </c>
      <c r="AA12">
        <v>780.85799999999995</v>
      </c>
      <c r="AC12">
        <v>9</v>
      </c>
      <c r="AD12">
        <v>335</v>
      </c>
      <c r="AE12">
        <v>780.50300000000004</v>
      </c>
      <c r="AG12" s="1">
        <f t="shared" si="2"/>
        <v>0.14947909316526875</v>
      </c>
      <c r="AH12" s="1">
        <f t="shared" si="3"/>
        <v>0.3549999999999045</v>
      </c>
      <c r="AI12">
        <v>780.86552090683472</v>
      </c>
    </row>
    <row r="13" spans="1:35" x14ac:dyDescent="0.25">
      <c r="A13">
        <v>10</v>
      </c>
      <c r="B13">
        <v>360</v>
      </c>
      <c r="C13">
        <v>780.99099999999999</v>
      </c>
      <c r="E13">
        <v>10</v>
      </c>
      <c r="F13">
        <v>360</v>
      </c>
      <c r="G13">
        <v>780.88300000000004</v>
      </c>
      <c r="I13">
        <v>10</v>
      </c>
      <c r="J13">
        <v>360</v>
      </c>
      <c r="K13">
        <v>780.64499999999998</v>
      </c>
      <c r="M13" s="1">
        <f t="shared" si="0"/>
        <v>0.10799999999994725</v>
      </c>
      <c r="N13" s="1">
        <f t="shared" si="1"/>
        <v>0.23800000000005639</v>
      </c>
      <c r="U13">
        <v>10</v>
      </c>
      <c r="V13">
        <v>360</v>
      </c>
      <c r="W13">
        <v>781.01499999999999</v>
      </c>
      <c r="Y13">
        <v>10</v>
      </c>
      <c r="Z13">
        <v>360</v>
      </c>
      <c r="AA13">
        <v>780.84799999999996</v>
      </c>
      <c r="AC13">
        <v>10</v>
      </c>
      <c r="AD13">
        <v>360</v>
      </c>
      <c r="AE13">
        <v>780.50300000000004</v>
      </c>
      <c r="AG13" s="1">
        <f t="shared" si="2"/>
        <v>0.15864343867360731</v>
      </c>
      <c r="AH13" s="1">
        <f t="shared" si="3"/>
        <v>0.3449999999999136</v>
      </c>
      <c r="AI13">
        <v>780.85635656132638</v>
      </c>
    </row>
    <row r="14" spans="1:35" x14ac:dyDescent="0.25">
      <c r="A14">
        <v>11</v>
      </c>
      <c r="B14">
        <v>385</v>
      </c>
      <c r="C14">
        <v>780.99199999999996</v>
      </c>
      <c r="E14">
        <v>11</v>
      </c>
      <c r="F14">
        <v>385</v>
      </c>
      <c r="G14">
        <v>780.87300000000005</v>
      </c>
      <c r="I14">
        <v>11</v>
      </c>
      <c r="J14">
        <v>385</v>
      </c>
      <c r="K14">
        <v>780.64499999999998</v>
      </c>
      <c r="M14" s="1">
        <f t="shared" si="0"/>
        <v>0.11899999999991451</v>
      </c>
      <c r="N14" s="1">
        <f t="shared" si="1"/>
        <v>0.22800000000006548</v>
      </c>
      <c r="U14">
        <v>11</v>
      </c>
      <c r="V14">
        <v>385</v>
      </c>
      <c r="W14">
        <v>781.01499999999999</v>
      </c>
      <c r="Y14">
        <v>11</v>
      </c>
      <c r="Z14">
        <v>385</v>
      </c>
      <c r="AA14">
        <v>780.827</v>
      </c>
      <c r="AC14">
        <v>11</v>
      </c>
      <c r="AD14">
        <v>385</v>
      </c>
      <c r="AE14">
        <v>780.50400000000002</v>
      </c>
      <c r="AG14" s="1">
        <f t="shared" si="2"/>
        <v>0.17880778034123068</v>
      </c>
      <c r="AH14" s="1">
        <f t="shared" si="3"/>
        <v>0.32299999999997908</v>
      </c>
      <c r="AI14">
        <v>780.83619221965876</v>
      </c>
    </row>
    <row r="15" spans="1:35" x14ac:dyDescent="0.25">
      <c r="A15">
        <v>12</v>
      </c>
      <c r="B15">
        <v>410</v>
      </c>
      <c r="C15">
        <v>780.99199999999996</v>
      </c>
      <c r="E15">
        <v>12</v>
      </c>
      <c r="F15">
        <v>410</v>
      </c>
      <c r="G15">
        <v>780.84500000000003</v>
      </c>
      <c r="I15">
        <v>12</v>
      </c>
      <c r="J15">
        <v>410</v>
      </c>
      <c r="K15">
        <v>780.64400000000001</v>
      </c>
      <c r="M15" s="1">
        <f t="shared" si="0"/>
        <v>0.14699999999993452</v>
      </c>
      <c r="N15" s="1">
        <f t="shared" si="1"/>
        <v>0.20100000000002183</v>
      </c>
      <c r="U15">
        <v>12</v>
      </c>
      <c r="V15">
        <v>410</v>
      </c>
      <c r="W15">
        <v>781.01700000000005</v>
      </c>
      <c r="Y15">
        <v>12</v>
      </c>
      <c r="Z15">
        <v>410</v>
      </c>
      <c r="AA15">
        <v>780.78399999999999</v>
      </c>
      <c r="AC15">
        <v>12</v>
      </c>
      <c r="AD15">
        <v>410</v>
      </c>
      <c r="AE15">
        <v>780.50400000000002</v>
      </c>
      <c r="AG15" s="1">
        <f t="shared" si="2"/>
        <v>0.22297211432760378</v>
      </c>
      <c r="AH15" s="1">
        <f t="shared" si="3"/>
        <v>0.27999999999997272</v>
      </c>
      <c r="AI15">
        <v>780.79402788567245</v>
      </c>
    </row>
    <row r="16" spans="1:35" x14ac:dyDescent="0.25">
      <c r="A16">
        <v>13</v>
      </c>
      <c r="B16">
        <v>435</v>
      </c>
      <c r="C16">
        <v>780.99400000000003</v>
      </c>
      <c r="E16">
        <v>13</v>
      </c>
      <c r="F16">
        <v>435</v>
      </c>
      <c r="G16">
        <v>780.82600000000002</v>
      </c>
      <c r="I16">
        <v>13</v>
      </c>
      <c r="J16">
        <v>435</v>
      </c>
      <c r="K16">
        <v>780.64300000000003</v>
      </c>
      <c r="M16" s="1">
        <f t="shared" si="0"/>
        <v>0.16800000000000637</v>
      </c>
      <c r="N16" s="1">
        <f t="shared" si="1"/>
        <v>0.18299999999999272</v>
      </c>
      <c r="U16">
        <v>13</v>
      </c>
      <c r="V16">
        <v>435</v>
      </c>
      <c r="W16">
        <v>781.01700000000005</v>
      </c>
      <c r="Y16">
        <v>13</v>
      </c>
      <c r="Z16">
        <v>435</v>
      </c>
      <c r="AA16">
        <v>780.72900000000004</v>
      </c>
      <c r="AC16">
        <v>13</v>
      </c>
      <c r="AD16">
        <v>435</v>
      </c>
      <c r="AE16">
        <v>780.50400000000002</v>
      </c>
      <c r="AG16" s="1">
        <f t="shared" si="2"/>
        <v>0.27713644412392568</v>
      </c>
      <c r="AH16" s="1">
        <f t="shared" si="3"/>
        <v>0.22500000000002274</v>
      </c>
      <c r="AI16">
        <v>780.73986355587613</v>
      </c>
    </row>
    <row r="17" spans="1:35" x14ac:dyDescent="0.25">
      <c r="A17">
        <v>14</v>
      </c>
      <c r="B17">
        <v>460</v>
      </c>
      <c r="C17">
        <v>780.99400000000003</v>
      </c>
      <c r="E17">
        <v>14</v>
      </c>
      <c r="F17">
        <v>460</v>
      </c>
      <c r="G17">
        <v>780.81299999999999</v>
      </c>
      <c r="I17">
        <v>14</v>
      </c>
      <c r="J17">
        <v>460</v>
      </c>
      <c r="K17">
        <v>780.64200000000005</v>
      </c>
      <c r="M17" s="1">
        <f t="shared" si="0"/>
        <v>0.18100000000004002</v>
      </c>
      <c r="N17" s="1">
        <f t="shared" si="1"/>
        <v>0.17099999999993543</v>
      </c>
      <c r="U17">
        <v>14</v>
      </c>
      <c r="V17">
        <v>460</v>
      </c>
      <c r="W17">
        <v>781.01800000000003</v>
      </c>
      <c r="Y17">
        <v>14</v>
      </c>
      <c r="Z17">
        <v>460</v>
      </c>
      <c r="AA17">
        <v>780.71400000000006</v>
      </c>
      <c r="AC17">
        <v>14</v>
      </c>
      <c r="AD17">
        <v>460</v>
      </c>
      <c r="AE17">
        <v>780.50400000000002</v>
      </c>
      <c r="AG17" s="1">
        <f t="shared" si="2"/>
        <v>0.29230078788646097</v>
      </c>
      <c r="AH17" s="1">
        <f t="shared" si="3"/>
        <v>0.21000000000003638</v>
      </c>
      <c r="AI17">
        <v>780.72569921211357</v>
      </c>
    </row>
    <row r="18" spans="1:35" x14ac:dyDescent="0.25">
      <c r="A18">
        <v>15</v>
      </c>
      <c r="B18">
        <v>485</v>
      </c>
      <c r="C18">
        <v>780.995</v>
      </c>
      <c r="E18">
        <v>15</v>
      </c>
      <c r="F18">
        <v>485</v>
      </c>
      <c r="G18">
        <v>780.80200000000002</v>
      </c>
      <c r="I18">
        <v>15</v>
      </c>
      <c r="J18">
        <v>485</v>
      </c>
      <c r="K18">
        <v>780.64099999999996</v>
      </c>
      <c r="M18" s="1">
        <f t="shared" si="0"/>
        <v>0.19299999999998363</v>
      </c>
      <c r="N18" s="1">
        <f t="shared" si="1"/>
        <v>0.16100000000005821</v>
      </c>
      <c r="U18">
        <v>15</v>
      </c>
      <c r="V18">
        <v>485</v>
      </c>
      <c r="W18">
        <v>781.01900000000001</v>
      </c>
      <c r="Y18">
        <v>15</v>
      </c>
      <c r="Z18">
        <v>485</v>
      </c>
      <c r="AA18">
        <v>780.70600000000002</v>
      </c>
      <c r="AC18">
        <v>15</v>
      </c>
      <c r="AD18">
        <v>485</v>
      </c>
      <c r="AE18">
        <v>780.50400000000002</v>
      </c>
      <c r="AG18" s="1">
        <f t="shared" si="2"/>
        <v>0.30046513409320141</v>
      </c>
      <c r="AH18" s="1">
        <f t="shared" si="3"/>
        <v>0.20199999999999818</v>
      </c>
      <c r="AI18">
        <v>780.7185348659068</v>
      </c>
    </row>
    <row r="19" spans="1:35" x14ac:dyDescent="0.25">
      <c r="A19">
        <v>16</v>
      </c>
      <c r="B19">
        <v>510</v>
      </c>
      <c r="C19">
        <v>780.99699999999996</v>
      </c>
      <c r="E19">
        <v>16</v>
      </c>
      <c r="F19">
        <v>510</v>
      </c>
      <c r="G19">
        <v>780.77200000000005</v>
      </c>
      <c r="I19">
        <v>16</v>
      </c>
      <c r="J19">
        <v>510</v>
      </c>
      <c r="K19">
        <v>780.64200000000005</v>
      </c>
      <c r="M19" s="1">
        <f t="shared" si="0"/>
        <v>0.22499999999990905</v>
      </c>
      <c r="N19" s="1">
        <f t="shared" si="1"/>
        <v>0.12999999999999545</v>
      </c>
      <c r="U19">
        <v>16</v>
      </c>
      <c r="V19">
        <v>510</v>
      </c>
      <c r="W19">
        <v>781.02</v>
      </c>
      <c r="Y19">
        <v>16</v>
      </c>
      <c r="Z19">
        <v>510</v>
      </c>
      <c r="AA19">
        <v>780.68600000000004</v>
      </c>
      <c r="AC19">
        <v>16</v>
      </c>
      <c r="AD19">
        <v>510</v>
      </c>
      <c r="AE19">
        <v>780.50400000000002</v>
      </c>
      <c r="AG19" s="1">
        <f t="shared" si="2"/>
        <v>0.32062947610995707</v>
      </c>
      <c r="AH19" s="1">
        <f t="shared" si="3"/>
        <v>0.18200000000001637</v>
      </c>
      <c r="AI19">
        <v>780.69937052389002</v>
      </c>
    </row>
    <row r="20" spans="1:35" x14ac:dyDescent="0.25">
      <c r="A20">
        <v>17</v>
      </c>
      <c r="B20">
        <v>535</v>
      </c>
      <c r="C20">
        <v>780.99699999999996</v>
      </c>
      <c r="E20">
        <v>17</v>
      </c>
      <c r="F20">
        <v>535</v>
      </c>
      <c r="G20">
        <v>780.76199999999994</v>
      </c>
      <c r="I20">
        <v>17</v>
      </c>
      <c r="J20">
        <v>535</v>
      </c>
      <c r="K20">
        <v>780.64300000000003</v>
      </c>
      <c r="M20" s="1">
        <f t="shared" si="0"/>
        <v>0.23500000000001364</v>
      </c>
      <c r="N20" s="1">
        <f t="shared" si="1"/>
        <v>0.11899999999991451</v>
      </c>
      <c r="U20">
        <v>17</v>
      </c>
      <c r="V20">
        <v>535</v>
      </c>
      <c r="W20">
        <v>781.02</v>
      </c>
      <c r="Y20">
        <v>17</v>
      </c>
      <c r="Z20">
        <v>535</v>
      </c>
      <c r="AA20">
        <v>780.66700000000003</v>
      </c>
      <c r="AC20">
        <v>17</v>
      </c>
      <c r="AD20">
        <v>535</v>
      </c>
      <c r="AE20">
        <v>780.505</v>
      </c>
      <c r="AG20" s="1">
        <f t="shared" si="2"/>
        <v>0.33879381847600598</v>
      </c>
      <c r="AH20" s="1">
        <f t="shared" si="3"/>
        <v>0.16200000000003456</v>
      </c>
      <c r="AI20">
        <v>780.68120618152398</v>
      </c>
    </row>
    <row r="21" spans="1:35" x14ac:dyDescent="0.25">
      <c r="A21">
        <v>18</v>
      </c>
      <c r="B21">
        <v>560</v>
      </c>
      <c r="C21">
        <v>780.99900000000002</v>
      </c>
      <c r="E21">
        <v>18</v>
      </c>
      <c r="F21">
        <v>560</v>
      </c>
      <c r="G21">
        <v>780.77599999999995</v>
      </c>
      <c r="I21">
        <v>18</v>
      </c>
      <c r="J21">
        <v>560</v>
      </c>
      <c r="K21">
        <v>780.64200000000005</v>
      </c>
      <c r="M21" s="1">
        <f t="shared" si="0"/>
        <v>0.22300000000007003</v>
      </c>
      <c r="N21" s="1">
        <f t="shared" si="1"/>
        <v>0.13399999999990087</v>
      </c>
      <c r="U21">
        <v>18</v>
      </c>
      <c r="V21">
        <v>560</v>
      </c>
      <c r="W21">
        <v>781.02</v>
      </c>
      <c r="Y21">
        <v>18</v>
      </c>
      <c r="Z21">
        <v>560</v>
      </c>
      <c r="AA21">
        <v>780.66300000000001</v>
      </c>
      <c r="AC21">
        <v>18</v>
      </c>
      <c r="AD21">
        <v>560</v>
      </c>
      <c r="AE21">
        <v>780.505</v>
      </c>
      <c r="AG21" s="1">
        <f t="shared" si="2"/>
        <v>0.34195816607928009</v>
      </c>
      <c r="AH21" s="1">
        <f t="shared" si="3"/>
        <v>0.15800000000001546</v>
      </c>
      <c r="AI21">
        <v>780.6780418339207</v>
      </c>
    </row>
    <row r="22" spans="1:35" x14ac:dyDescent="0.25">
      <c r="A22">
        <v>19</v>
      </c>
      <c r="B22">
        <v>585</v>
      </c>
      <c r="C22">
        <v>780.99900000000002</v>
      </c>
      <c r="E22">
        <v>19</v>
      </c>
      <c r="F22">
        <v>585</v>
      </c>
      <c r="G22">
        <v>780.78499999999997</v>
      </c>
      <c r="I22">
        <v>19</v>
      </c>
      <c r="J22">
        <v>585</v>
      </c>
      <c r="K22">
        <v>780.64300000000003</v>
      </c>
      <c r="M22" s="1">
        <f t="shared" si="0"/>
        <v>0.21400000000005548</v>
      </c>
      <c r="N22" s="1">
        <f t="shared" si="1"/>
        <v>0.14199999999993906</v>
      </c>
      <c r="U22">
        <v>19</v>
      </c>
      <c r="V22">
        <v>585</v>
      </c>
      <c r="W22">
        <v>781.02200000000005</v>
      </c>
      <c r="Y22">
        <v>19</v>
      </c>
      <c r="Z22">
        <v>585</v>
      </c>
      <c r="AA22">
        <v>780.66099999999994</v>
      </c>
      <c r="AC22">
        <v>19</v>
      </c>
      <c r="AD22">
        <v>585</v>
      </c>
      <c r="AE22">
        <v>780.50400000000002</v>
      </c>
      <c r="AG22" s="1">
        <f t="shared" si="2"/>
        <v>0.34512251438115982</v>
      </c>
      <c r="AH22" s="1">
        <f t="shared" si="3"/>
        <v>0.15699999999992542</v>
      </c>
      <c r="AI22">
        <v>780.67687748561889</v>
      </c>
    </row>
    <row r="23" spans="1:35" x14ac:dyDescent="0.25">
      <c r="A23">
        <v>20</v>
      </c>
      <c r="B23">
        <v>610</v>
      </c>
      <c r="C23">
        <v>780.99900000000002</v>
      </c>
      <c r="E23">
        <v>20</v>
      </c>
      <c r="F23">
        <v>610</v>
      </c>
      <c r="G23">
        <v>780.78899999999999</v>
      </c>
      <c r="I23">
        <v>20</v>
      </c>
      <c r="J23">
        <v>610</v>
      </c>
      <c r="K23">
        <v>780.64400000000001</v>
      </c>
      <c r="M23" s="1">
        <f t="shared" si="0"/>
        <v>0.21000000000003638</v>
      </c>
      <c r="N23" s="1">
        <f t="shared" si="1"/>
        <v>0.14499999999998181</v>
      </c>
      <c r="U23">
        <v>20</v>
      </c>
      <c r="V23">
        <v>610</v>
      </c>
      <c r="W23">
        <v>781.02200000000005</v>
      </c>
      <c r="Y23">
        <v>20</v>
      </c>
      <c r="Z23">
        <v>610</v>
      </c>
      <c r="AA23">
        <v>780.65599999999995</v>
      </c>
      <c r="AC23">
        <v>20</v>
      </c>
      <c r="AD23">
        <v>610</v>
      </c>
      <c r="AE23">
        <v>780.505</v>
      </c>
      <c r="AG23" s="1">
        <f t="shared" si="2"/>
        <v>0.349286861635278</v>
      </c>
      <c r="AH23" s="1">
        <f t="shared" si="3"/>
        <v>0.15099999999995362</v>
      </c>
      <c r="AI23">
        <v>780.67271313836477</v>
      </c>
    </row>
    <row r="24" spans="1:35" x14ac:dyDescent="0.25">
      <c r="A24">
        <v>21</v>
      </c>
      <c r="B24">
        <v>635</v>
      </c>
      <c r="C24">
        <v>780.99900000000002</v>
      </c>
      <c r="E24">
        <v>21</v>
      </c>
      <c r="F24">
        <v>635</v>
      </c>
      <c r="G24">
        <v>780.79100000000005</v>
      </c>
      <c r="I24">
        <v>21</v>
      </c>
      <c r="J24">
        <v>635</v>
      </c>
      <c r="K24">
        <v>780.64300000000003</v>
      </c>
      <c r="M24" s="1">
        <f t="shared" si="0"/>
        <v>0.20799999999996999</v>
      </c>
      <c r="N24" s="1">
        <f t="shared" si="1"/>
        <v>0.14800000000002456</v>
      </c>
      <c r="U24">
        <v>21</v>
      </c>
      <c r="V24">
        <v>635</v>
      </c>
      <c r="W24">
        <v>781.02200000000005</v>
      </c>
      <c r="Y24">
        <v>21</v>
      </c>
      <c r="Z24">
        <v>635</v>
      </c>
      <c r="AA24">
        <v>780.66899999999998</v>
      </c>
      <c r="AC24">
        <v>21</v>
      </c>
      <c r="AD24">
        <v>635</v>
      </c>
      <c r="AE24">
        <v>780.50599999999997</v>
      </c>
      <c r="AG24" s="1">
        <f t="shared" si="2"/>
        <v>0.33545121517420284</v>
      </c>
      <c r="AH24" s="1">
        <f t="shared" si="3"/>
        <v>0.16300000000001091</v>
      </c>
      <c r="AI24">
        <v>780.68654878482585</v>
      </c>
    </row>
    <row r="25" spans="1:35" x14ac:dyDescent="0.25">
      <c r="A25">
        <v>22</v>
      </c>
      <c r="B25">
        <v>660</v>
      </c>
      <c r="C25">
        <v>781.00099999999998</v>
      </c>
      <c r="E25">
        <v>22</v>
      </c>
      <c r="F25">
        <v>660</v>
      </c>
      <c r="G25">
        <v>780.79300000000001</v>
      </c>
      <c r="I25">
        <v>22</v>
      </c>
      <c r="J25">
        <v>660</v>
      </c>
      <c r="K25">
        <v>780.64599999999996</v>
      </c>
      <c r="M25" s="1">
        <f t="shared" si="0"/>
        <v>0.20799999999996999</v>
      </c>
      <c r="N25" s="1">
        <f t="shared" si="1"/>
        <v>0.1470000000000482</v>
      </c>
      <c r="U25">
        <v>22</v>
      </c>
      <c r="V25">
        <v>660</v>
      </c>
      <c r="W25">
        <v>781.02499999999998</v>
      </c>
      <c r="Y25">
        <v>22</v>
      </c>
      <c r="Z25">
        <v>660</v>
      </c>
      <c r="AA25">
        <v>780.66700000000003</v>
      </c>
      <c r="AC25">
        <v>22</v>
      </c>
      <c r="AD25">
        <v>660</v>
      </c>
      <c r="AE25">
        <v>780.50599999999997</v>
      </c>
      <c r="AG25" s="1">
        <f t="shared" si="2"/>
        <v>0.33961556347583155</v>
      </c>
      <c r="AH25" s="1">
        <f t="shared" si="3"/>
        <v>0.16100000000005821</v>
      </c>
      <c r="AI25">
        <v>780.68538443652415</v>
      </c>
    </row>
    <row r="26" spans="1:35" x14ac:dyDescent="0.25">
      <c r="A26">
        <v>23</v>
      </c>
      <c r="B26">
        <v>685</v>
      </c>
      <c r="C26">
        <v>781.00099999999998</v>
      </c>
      <c r="E26">
        <v>23</v>
      </c>
      <c r="F26">
        <v>685</v>
      </c>
      <c r="G26">
        <v>780.80100000000004</v>
      </c>
      <c r="I26">
        <v>23</v>
      </c>
      <c r="J26">
        <v>685</v>
      </c>
      <c r="K26">
        <v>780.64700000000005</v>
      </c>
      <c r="M26" s="1">
        <f t="shared" si="0"/>
        <v>0.19999999999993179</v>
      </c>
      <c r="N26" s="1">
        <f t="shared" si="1"/>
        <v>0.15399999999999636</v>
      </c>
      <c r="U26">
        <v>23</v>
      </c>
      <c r="V26">
        <v>685</v>
      </c>
      <c r="W26">
        <v>781.024</v>
      </c>
      <c r="Y26">
        <v>23</v>
      </c>
      <c r="Z26">
        <v>685</v>
      </c>
      <c r="AA26">
        <v>780.67200000000003</v>
      </c>
      <c r="AC26">
        <v>23</v>
      </c>
      <c r="AD26">
        <v>685</v>
      </c>
      <c r="AE26">
        <v>780.50800000000004</v>
      </c>
      <c r="AG26" s="1">
        <f t="shared" si="2"/>
        <v>0.33277991422153264</v>
      </c>
      <c r="AH26" s="1">
        <f t="shared" si="3"/>
        <v>0.16399999999998727</v>
      </c>
      <c r="AI26">
        <v>780.69122008577847</v>
      </c>
    </row>
    <row r="27" spans="1:35" x14ac:dyDescent="0.25">
      <c r="A27">
        <v>24</v>
      </c>
      <c r="B27">
        <v>710</v>
      </c>
      <c r="C27">
        <v>781.00400000000002</v>
      </c>
      <c r="E27">
        <v>24</v>
      </c>
      <c r="F27">
        <v>710</v>
      </c>
      <c r="G27">
        <v>780.81299999999999</v>
      </c>
      <c r="I27">
        <v>24</v>
      </c>
      <c r="J27">
        <v>710</v>
      </c>
      <c r="K27">
        <v>780.64800000000002</v>
      </c>
      <c r="M27" s="1">
        <f t="shared" si="0"/>
        <v>0.19100000000003092</v>
      </c>
      <c r="N27" s="1">
        <f t="shared" si="1"/>
        <v>0.16499999999996362</v>
      </c>
      <c r="U27">
        <v>24</v>
      </c>
      <c r="V27">
        <v>710</v>
      </c>
      <c r="W27">
        <v>781.02599999999995</v>
      </c>
      <c r="Y27">
        <v>24</v>
      </c>
      <c r="Z27">
        <v>710</v>
      </c>
      <c r="AA27">
        <v>780.66399999999999</v>
      </c>
      <c r="AC27">
        <v>24</v>
      </c>
      <c r="AD27">
        <v>710</v>
      </c>
      <c r="AE27">
        <v>780.50800000000004</v>
      </c>
      <c r="AG27" s="1">
        <f t="shared" si="2"/>
        <v>0.34194426042824944</v>
      </c>
      <c r="AH27" s="1">
        <f t="shared" si="3"/>
        <v>0.15599999999994907</v>
      </c>
      <c r="AI27">
        <v>780.6840557395717</v>
      </c>
    </row>
    <row r="28" spans="1:35" x14ac:dyDescent="0.25">
      <c r="A28">
        <v>25</v>
      </c>
      <c r="B28">
        <v>735</v>
      </c>
      <c r="C28">
        <v>781.00400000000002</v>
      </c>
      <c r="E28">
        <v>25</v>
      </c>
      <c r="F28">
        <v>735</v>
      </c>
      <c r="G28">
        <v>780.80799999999999</v>
      </c>
      <c r="I28">
        <v>25</v>
      </c>
      <c r="J28">
        <v>735</v>
      </c>
      <c r="K28">
        <v>780.64700000000005</v>
      </c>
      <c r="M28" s="1">
        <f t="shared" si="0"/>
        <v>0.19600000000002638</v>
      </c>
      <c r="N28" s="1">
        <f t="shared" si="1"/>
        <v>0.16099999999994452</v>
      </c>
      <c r="U28">
        <v>25</v>
      </c>
      <c r="V28">
        <v>735</v>
      </c>
      <c r="W28">
        <v>781.02700000000004</v>
      </c>
      <c r="Y28">
        <v>25</v>
      </c>
      <c r="Z28">
        <v>735</v>
      </c>
      <c r="AA28">
        <v>780.66899999999998</v>
      </c>
      <c r="AC28">
        <v>25</v>
      </c>
      <c r="AD28">
        <v>735</v>
      </c>
      <c r="AE28">
        <v>780.50800000000004</v>
      </c>
      <c r="AG28" s="1">
        <f t="shared" si="2"/>
        <v>0.3371086111741306</v>
      </c>
      <c r="AH28" s="1">
        <f t="shared" si="3"/>
        <v>0.16099999999994452</v>
      </c>
      <c r="AI28">
        <v>780.68989138882591</v>
      </c>
    </row>
    <row r="29" spans="1:35" x14ac:dyDescent="0.25">
      <c r="A29">
        <v>26</v>
      </c>
      <c r="B29">
        <v>760</v>
      </c>
      <c r="C29">
        <v>781.00400000000002</v>
      </c>
      <c r="E29">
        <v>26</v>
      </c>
      <c r="F29">
        <v>760</v>
      </c>
      <c r="G29">
        <v>780.80799999999999</v>
      </c>
      <c r="I29">
        <v>26</v>
      </c>
      <c r="J29">
        <v>760</v>
      </c>
      <c r="K29">
        <v>780.64800000000002</v>
      </c>
      <c r="M29" s="1">
        <f t="shared" si="0"/>
        <v>0.19600000000002638</v>
      </c>
      <c r="N29" s="1">
        <f t="shared" si="1"/>
        <v>0.15999999999996817</v>
      </c>
      <c r="U29">
        <v>26</v>
      </c>
      <c r="V29">
        <v>760</v>
      </c>
      <c r="W29">
        <v>781.02700000000004</v>
      </c>
      <c r="Y29">
        <v>26</v>
      </c>
      <c r="Z29">
        <v>760</v>
      </c>
      <c r="AA29">
        <v>780.66499999999996</v>
      </c>
      <c r="AC29">
        <v>26</v>
      </c>
      <c r="AD29">
        <v>760</v>
      </c>
      <c r="AE29">
        <v>780.50900000000001</v>
      </c>
      <c r="AG29" s="1">
        <f t="shared" si="2"/>
        <v>0.34027295877740471</v>
      </c>
      <c r="AH29" s="1">
        <f t="shared" si="3"/>
        <v>0.15599999999994907</v>
      </c>
      <c r="AI29">
        <v>780.68672704122264</v>
      </c>
    </row>
    <row r="30" spans="1:35" x14ac:dyDescent="0.25">
      <c r="A30">
        <v>27</v>
      </c>
      <c r="B30">
        <v>785</v>
      </c>
      <c r="C30">
        <v>781.005</v>
      </c>
      <c r="E30">
        <v>27</v>
      </c>
      <c r="F30">
        <v>785</v>
      </c>
      <c r="G30">
        <v>780.81399999999996</v>
      </c>
      <c r="I30">
        <v>27</v>
      </c>
      <c r="J30">
        <v>785</v>
      </c>
      <c r="K30">
        <v>780.64800000000002</v>
      </c>
      <c r="M30" s="1">
        <f t="shared" si="0"/>
        <v>0.19100000000003092</v>
      </c>
      <c r="N30" s="1">
        <f t="shared" si="1"/>
        <v>0.16599999999993997</v>
      </c>
      <c r="U30">
        <v>27</v>
      </c>
      <c r="V30">
        <v>785</v>
      </c>
      <c r="W30">
        <v>781.02800000000002</v>
      </c>
      <c r="Y30">
        <v>27</v>
      </c>
      <c r="Z30">
        <v>785</v>
      </c>
      <c r="AA30">
        <v>780.66300000000001</v>
      </c>
      <c r="AC30">
        <v>27</v>
      </c>
      <c r="AD30">
        <v>785</v>
      </c>
      <c r="AE30">
        <v>780.50800000000004</v>
      </c>
      <c r="AG30" s="1">
        <f t="shared" si="2"/>
        <v>0.34243730707896702</v>
      </c>
      <c r="AH30" s="1">
        <f t="shared" si="3"/>
        <v>0.15499999999997272</v>
      </c>
      <c r="AI30">
        <v>780.68556269292105</v>
      </c>
    </row>
    <row r="31" spans="1:35" x14ac:dyDescent="0.25">
      <c r="A31">
        <v>28</v>
      </c>
      <c r="B31">
        <v>810</v>
      </c>
      <c r="C31">
        <v>781.005</v>
      </c>
      <c r="E31">
        <v>28</v>
      </c>
      <c r="F31">
        <v>810</v>
      </c>
      <c r="G31">
        <v>780.80899999999997</v>
      </c>
      <c r="I31">
        <v>28</v>
      </c>
      <c r="J31">
        <v>810</v>
      </c>
      <c r="K31">
        <v>780.64800000000002</v>
      </c>
      <c r="M31" s="1">
        <f t="shared" si="0"/>
        <v>0.19600000000002638</v>
      </c>
      <c r="N31" s="1">
        <f t="shared" si="1"/>
        <v>0.16099999999994452</v>
      </c>
      <c r="U31">
        <v>28</v>
      </c>
      <c r="V31">
        <v>810</v>
      </c>
      <c r="W31">
        <v>781.02700000000004</v>
      </c>
      <c r="Y31">
        <v>28</v>
      </c>
      <c r="Z31">
        <v>810</v>
      </c>
      <c r="AA31">
        <v>780.67100000000005</v>
      </c>
      <c r="AC31">
        <v>28</v>
      </c>
      <c r="AD31">
        <v>810</v>
      </c>
      <c r="AE31">
        <v>780.50800000000004</v>
      </c>
      <c r="AG31" s="1">
        <f t="shared" si="2"/>
        <v>0.33260165887224957</v>
      </c>
      <c r="AH31" s="1">
        <f t="shared" si="3"/>
        <v>0.16300000000001091</v>
      </c>
      <c r="AI31">
        <v>780.69439834112779</v>
      </c>
    </row>
    <row r="32" spans="1:35" x14ac:dyDescent="0.25">
      <c r="A32">
        <v>29</v>
      </c>
      <c r="B32">
        <v>835</v>
      </c>
      <c r="C32">
        <v>781.00599999999997</v>
      </c>
      <c r="E32">
        <v>29</v>
      </c>
      <c r="F32">
        <v>835</v>
      </c>
      <c r="G32">
        <v>780.81299999999999</v>
      </c>
      <c r="I32">
        <v>29</v>
      </c>
      <c r="J32">
        <v>835</v>
      </c>
      <c r="K32">
        <v>780.64800000000002</v>
      </c>
      <c r="M32" s="1">
        <f t="shared" si="0"/>
        <v>0.19299999999998363</v>
      </c>
      <c r="N32" s="1">
        <f t="shared" si="1"/>
        <v>0.16499999999996362</v>
      </c>
      <c r="U32">
        <v>29</v>
      </c>
      <c r="V32">
        <v>835</v>
      </c>
      <c r="W32">
        <v>781.029</v>
      </c>
      <c r="Y32">
        <v>29</v>
      </c>
      <c r="Z32">
        <v>835</v>
      </c>
      <c r="AA32">
        <v>780.66499999999996</v>
      </c>
      <c r="AC32">
        <v>29</v>
      </c>
      <c r="AD32">
        <v>835</v>
      </c>
      <c r="AE32">
        <v>780.50900000000001</v>
      </c>
      <c r="AG32" s="1">
        <f t="shared" si="2"/>
        <v>0.33976600577727822</v>
      </c>
      <c r="AH32" s="1">
        <f t="shared" si="3"/>
        <v>0.15599999999994907</v>
      </c>
      <c r="AI32">
        <v>780.68923399422272</v>
      </c>
    </row>
    <row r="33" spans="1:35" x14ac:dyDescent="0.25">
      <c r="A33">
        <v>30</v>
      </c>
      <c r="B33">
        <v>860</v>
      </c>
      <c r="C33">
        <v>781.00400000000002</v>
      </c>
      <c r="E33">
        <v>30</v>
      </c>
      <c r="F33">
        <v>860</v>
      </c>
      <c r="G33">
        <v>780.81399999999996</v>
      </c>
      <c r="I33">
        <v>30</v>
      </c>
      <c r="J33">
        <v>860</v>
      </c>
      <c r="K33">
        <v>780.64700000000005</v>
      </c>
      <c r="M33" s="1">
        <f t="shared" si="0"/>
        <v>0.19000000000005457</v>
      </c>
      <c r="N33" s="1">
        <f t="shared" si="1"/>
        <v>0.16699999999991633</v>
      </c>
      <c r="U33">
        <v>30</v>
      </c>
      <c r="V33">
        <v>860</v>
      </c>
      <c r="W33">
        <v>781.02800000000002</v>
      </c>
      <c r="Y33">
        <v>30</v>
      </c>
      <c r="Z33">
        <v>860</v>
      </c>
      <c r="AA33">
        <v>780.66</v>
      </c>
      <c r="AC33">
        <v>30</v>
      </c>
      <c r="AD33">
        <v>860</v>
      </c>
      <c r="AE33">
        <v>780.51</v>
      </c>
      <c r="AG33" s="1">
        <f t="shared" si="2"/>
        <v>0.34293035303142005</v>
      </c>
      <c r="AH33" s="1">
        <f t="shared" si="3"/>
        <v>0.14999999999997726</v>
      </c>
      <c r="AI33">
        <v>780.6850696469686</v>
      </c>
    </row>
    <row r="34" spans="1:35" x14ac:dyDescent="0.25">
      <c r="A34">
        <v>31</v>
      </c>
      <c r="B34">
        <v>885</v>
      </c>
      <c r="C34">
        <v>781.005</v>
      </c>
      <c r="E34">
        <v>31</v>
      </c>
      <c r="F34">
        <v>885</v>
      </c>
      <c r="G34">
        <v>780.81200000000001</v>
      </c>
      <c r="I34">
        <v>31</v>
      </c>
      <c r="J34">
        <v>885</v>
      </c>
      <c r="K34">
        <v>780.64700000000005</v>
      </c>
      <c r="M34" s="1">
        <f t="shared" si="0"/>
        <v>0.19299999999998363</v>
      </c>
      <c r="N34" s="1">
        <f t="shared" si="1"/>
        <v>0.16499999999996362</v>
      </c>
      <c r="U34">
        <v>31</v>
      </c>
      <c r="V34">
        <v>885</v>
      </c>
      <c r="W34">
        <v>781.029</v>
      </c>
      <c r="Y34">
        <v>31</v>
      </c>
      <c r="Z34">
        <v>885</v>
      </c>
      <c r="AA34">
        <v>780.65599999999995</v>
      </c>
      <c r="AC34">
        <v>31</v>
      </c>
      <c r="AD34">
        <v>885</v>
      </c>
      <c r="AE34">
        <v>780.50699999999995</v>
      </c>
      <c r="AG34" s="1">
        <f t="shared" si="2"/>
        <v>0.3470947006347842</v>
      </c>
      <c r="AH34" s="1">
        <f t="shared" si="3"/>
        <v>0.14900000000000091</v>
      </c>
      <c r="AI34">
        <v>780.68190529936521</v>
      </c>
    </row>
    <row r="35" spans="1:35" x14ac:dyDescent="0.25">
      <c r="A35">
        <v>32</v>
      </c>
      <c r="B35">
        <v>910</v>
      </c>
      <c r="C35">
        <v>781.005</v>
      </c>
      <c r="E35">
        <v>32</v>
      </c>
      <c r="F35">
        <v>910</v>
      </c>
      <c r="G35">
        <v>780.81299999999999</v>
      </c>
      <c r="I35">
        <v>32</v>
      </c>
      <c r="J35">
        <v>910</v>
      </c>
      <c r="K35">
        <v>780.64599999999996</v>
      </c>
      <c r="M35" s="1">
        <f t="shared" si="0"/>
        <v>0.19200000000000728</v>
      </c>
      <c r="N35" s="1">
        <f t="shared" si="1"/>
        <v>0.16700000000003001</v>
      </c>
      <c r="U35">
        <v>32</v>
      </c>
      <c r="V35">
        <v>910</v>
      </c>
      <c r="W35">
        <v>781.029</v>
      </c>
      <c r="Y35">
        <v>32</v>
      </c>
      <c r="Z35">
        <v>910</v>
      </c>
      <c r="AA35">
        <v>780.66700000000003</v>
      </c>
      <c r="AC35">
        <v>32</v>
      </c>
      <c r="AD35">
        <v>910</v>
      </c>
      <c r="AE35">
        <v>780.50900000000001</v>
      </c>
      <c r="AG35" s="1">
        <f t="shared" si="2"/>
        <v>0.3352590534753972</v>
      </c>
      <c r="AH35" s="1">
        <f t="shared" si="3"/>
        <v>0.15800000000001546</v>
      </c>
      <c r="AI35">
        <v>780.6937409465246</v>
      </c>
    </row>
    <row r="36" spans="1:35" x14ac:dyDescent="0.25">
      <c r="A36">
        <v>33</v>
      </c>
      <c r="B36">
        <v>935</v>
      </c>
      <c r="C36">
        <v>781.005</v>
      </c>
      <c r="E36">
        <v>33</v>
      </c>
      <c r="F36">
        <v>935</v>
      </c>
      <c r="G36">
        <v>780.81100000000004</v>
      </c>
      <c r="I36">
        <v>33</v>
      </c>
      <c r="J36">
        <v>935</v>
      </c>
      <c r="K36">
        <v>780.64400000000001</v>
      </c>
      <c r="M36" s="1">
        <f t="shared" si="0"/>
        <v>0.19399999999995998</v>
      </c>
      <c r="N36" s="1">
        <f t="shared" si="1"/>
        <v>0.16700000000003001</v>
      </c>
      <c r="U36">
        <v>33</v>
      </c>
      <c r="V36">
        <v>935</v>
      </c>
      <c r="W36">
        <v>781.02700000000004</v>
      </c>
      <c r="Y36">
        <v>33</v>
      </c>
      <c r="Z36">
        <v>935</v>
      </c>
      <c r="AA36">
        <v>780.66899999999998</v>
      </c>
      <c r="AC36">
        <v>33</v>
      </c>
      <c r="AD36">
        <v>935</v>
      </c>
      <c r="AE36">
        <v>780.50800000000004</v>
      </c>
      <c r="AG36" s="1">
        <f t="shared" si="2"/>
        <v>0.33042340317376784</v>
      </c>
      <c r="AH36" s="1">
        <f t="shared" si="3"/>
        <v>0.16099999999994452</v>
      </c>
      <c r="AI36">
        <v>780.69657659682628</v>
      </c>
    </row>
    <row r="37" spans="1:35" x14ac:dyDescent="0.25">
      <c r="A37">
        <v>34</v>
      </c>
      <c r="B37">
        <v>960</v>
      </c>
      <c r="C37">
        <v>781.005</v>
      </c>
      <c r="E37">
        <v>34</v>
      </c>
      <c r="F37">
        <v>960</v>
      </c>
      <c r="G37">
        <v>780.81</v>
      </c>
      <c r="I37">
        <v>34</v>
      </c>
      <c r="J37">
        <v>960</v>
      </c>
      <c r="K37">
        <v>780.64499999999998</v>
      </c>
      <c r="M37" s="1">
        <f t="shared" si="0"/>
        <v>0.19500000000005002</v>
      </c>
      <c r="N37" s="1">
        <f t="shared" si="1"/>
        <v>0.16499999999996362</v>
      </c>
      <c r="U37">
        <v>34</v>
      </c>
      <c r="V37">
        <v>960</v>
      </c>
      <c r="W37">
        <v>781.029</v>
      </c>
      <c r="Y37">
        <v>34</v>
      </c>
      <c r="Z37">
        <v>960</v>
      </c>
      <c r="AA37">
        <v>780.66399999999999</v>
      </c>
      <c r="AC37">
        <v>34</v>
      </c>
      <c r="AD37">
        <v>960</v>
      </c>
      <c r="AE37">
        <v>780.50800000000004</v>
      </c>
      <c r="AG37" s="1">
        <f t="shared" si="2"/>
        <v>0.33658775042783873</v>
      </c>
      <c r="AH37" s="1">
        <f t="shared" si="3"/>
        <v>0.15599999999994907</v>
      </c>
      <c r="AI37">
        <v>780.69241224957216</v>
      </c>
    </row>
    <row r="38" spans="1:35" x14ac:dyDescent="0.25">
      <c r="A38">
        <v>35</v>
      </c>
      <c r="B38">
        <v>985</v>
      </c>
      <c r="C38">
        <v>781.005</v>
      </c>
      <c r="E38">
        <v>35</v>
      </c>
      <c r="F38">
        <v>985</v>
      </c>
      <c r="G38">
        <v>780.81399999999996</v>
      </c>
      <c r="I38">
        <v>35</v>
      </c>
      <c r="J38">
        <v>985</v>
      </c>
      <c r="K38">
        <v>780.64599999999996</v>
      </c>
      <c r="M38" s="1">
        <f t="shared" si="0"/>
        <v>0.19100000000003092</v>
      </c>
      <c r="N38" s="1">
        <f t="shared" si="1"/>
        <v>0.16800000000000637</v>
      </c>
      <c r="U38">
        <v>35</v>
      </c>
      <c r="V38">
        <v>985</v>
      </c>
      <c r="W38">
        <v>781.02800000000002</v>
      </c>
      <c r="Y38">
        <v>35</v>
      </c>
      <c r="Z38">
        <v>985</v>
      </c>
      <c r="AA38">
        <v>780.66899999999998</v>
      </c>
      <c r="AC38">
        <v>35</v>
      </c>
      <c r="AD38">
        <v>985</v>
      </c>
      <c r="AE38">
        <v>780.50800000000004</v>
      </c>
      <c r="AG38" s="1">
        <f t="shared" si="2"/>
        <v>0.3297521011736535</v>
      </c>
      <c r="AH38" s="1">
        <f t="shared" si="3"/>
        <v>0.16099999999994452</v>
      </c>
      <c r="AI38">
        <v>780.69824789882637</v>
      </c>
    </row>
    <row r="39" spans="1:35" x14ac:dyDescent="0.25">
      <c r="A39">
        <v>36</v>
      </c>
      <c r="B39">
        <v>1010</v>
      </c>
      <c r="C39">
        <v>781.00599999999997</v>
      </c>
      <c r="E39">
        <v>36</v>
      </c>
      <c r="F39">
        <v>1010</v>
      </c>
      <c r="G39">
        <v>780.81500000000005</v>
      </c>
      <c r="I39">
        <v>36</v>
      </c>
      <c r="J39">
        <v>1010</v>
      </c>
      <c r="K39">
        <v>780.64599999999996</v>
      </c>
      <c r="M39" s="1">
        <f t="shared" si="0"/>
        <v>0.19099999999991724</v>
      </c>
      <c r="N39" s="1">
        <f t="shared" si="1"/>
        <v>0.16900000000009641</v>
      </c>
      <c r="U39">
        <v>36</v>
      </c>
      <c r="V39">
        <v>1010</v>
      </c>
      <c r="W39">
        <v>781.02700000000004</v>
      </c>
      <c r="Y39">
        <v>36</v>
      </c>
      <c r="Z39">
        <v>1010</v>
      </c>
      <c r="AA39">
        <v>780.66600000000005</v>
      </c>
      <c r="AC39">
        <v>36</v>
      </c>
      <c r="AD39">
        <v>1010</v>
      </c>
      <c r="AE39">
        <v>780.50800000000004</v>
      </c>
      <c r="AG39" s="1">
        <f t="shared" si="2"/>
        <v>0.33091644912610718</v>
      </c>
      <c r="AH39" s="1">
        <f t="shared" si="3"/>
        <v>0.15800000000001546</v>
      </c>
      <c r="AI39">
        <v>780.69608355087394</v>
      </c>
    </row>
    <row r="40" spans="1:35" x14ac:dyDescent="0.25">
      <c r="A40">
        <v>37</v>
      </c>
      <c r="B40">
        <v>1035</v>
      </c>
      <c r="C40">
        <v>781.00699999999995</v>
      </c>
      <c r="E40">
        <v>37</v>
      </c>
      <c r="F40">
        <v>1035</v>
      </c>
      <c r="G40">
        <v>780.81799999999998</v>
      </c>
      <c r="I40">
        <v>37</v>
      </c>
      <c r="J40">
        <v>1035</v>
      </c>
      <c r="K40">
        <v>780.64499999999998</v>
      </c>
      <c r="M40" s="1">
        <f t="shared" si="0"/>
        <v>0.18899999999996453</v>
      </c>
      <c r="N40" s="1">
        <f t="shared" si="1"/>
        <v>0.17300000000000182</v>
      </c>
      <c r="U40">
        <v>37</v>
      </c>
      <c r="V40">
        <v>1035</v>
      </c>
      <c r="W40">
        <v>781.02700000000004</v>
      </c>
      <c r="Y40">
        <v>37</v>
      </c>
      <c r="Z40">
        <v>1035</v>
      </c>
      <c r="AA40">
        <v>780.66499999999996</v>
      </c>
      <c r="AC40">
        <v>37</v>
      </c>
      <c r="AD40">
        <v>1035</v>
      </c>
      <c r="AE40">
        <v>780.50800000000004</v>
      </c>
      <c r="AG40" s="1">
        <f t="shared" si="2"/>
        <v>0.33108079777696275</v>
      </c>
      <c r="AH40" s="1">
        <f t="shared" si="3"/>
        <v>0.15699999999992542</v>
      </c>
      <c r="AI40">
        <v>780.69591920222308</v>
      </c>
    </row>
    <row r="41" spans="1:35" x14ac:dyDescent="0.25">
      <c r="A41">
        <v>38</v>
      </c>
      <c r="B41">
        <v>1060</v>
      </c>
      <c r="C41">
        <v>781.005</v>
      </c>
      <c r="E41">
        <v>38</v>
      </c>
      <c r="F41">
        <v>1060</v>
      </c>
      <c r="G41">
        <v>780.81799999999998</v>
      </c>
      <c r="I41">
        <v>38</v>
      </c>
      <c r="J41">
        <v>1060</v>
      </c>
      <c r="K41">
        <v>780.64099999999996</v>
      </c>
      <c r="M41" s="1">
        <f t="shared" si="0"/>
        <v>0.18700000000001182</v>
      </c>
      <c r="N41" s="1">
        <f t="shared" si="1"/>
        <v>0.17700000000002092</v>
      </c>
      <c r="U41">
        <v>38</v>
      </c>
      <c r="V41">
        <v>1060</v>
      </c>
      <c r="W41">
        <v>781.02599999999995</v>
      </c>
      <c r="Y41">
        <v>38</v>
      </c>
      <c r="Z41">
        <v>1060</v>
      </c>
      <c r="AA41">
        <v>780.66600000000005</v>
      </c>
      <c r="AC41">
        <v>38</v>
      </c>
      <c r="AD41">
        <v>1060</v>
      </c>
      <c r="AE41">
        <v>780.50599999999997</v>
      </c>
      <c r="AG41" s="1">
        <f t="shared" si="2"/>
        <v>0.32824514712592645</v>
      </c>
      <c r="AH41" s="1">
        <f t="shared" si="3"/>
        <v>0.16000000000008185</v>
      </c>
      <c r="AI41">
        <v>780.69775485287403</v>
      </c>
    </row>
    <row r="42" spans="1:35" x14ac:dyDescent="0.25">
      <c r="A42">
        <v>39</v>
      </c>
      <c r="B42">
        <v>1085</v>
      </c>
      <c r="C42">
        <v>781.00599999999997</v>
      </c>
      <c r="E42">
        <v>39</v>
      </c>
      <c r="F42">
        <v>1085</v>
      </c>
      <c r="G42">
        <v>780.81799999999998</v>
      </c>
      <c r="I42">
        <v>39</v>
      </c>
      <c r="J42">
        <v>1085</v>
      </c>
      <c r="K42">
        <v>780.64200000000005</v>
      </c>
      <c r="M42" s="1">
        <f t="shared" si="0"/>
        <v>0.18799999999998818</v>
      </c>
      <c r="N42" s="1">
        <f t="shared" si="1"/>
        <v>0.17599999999993088</v>
      </c>
      <c r="U42">
        <v>39</v>
      </c>
      <c r="V42">
        <v>1085</v>
      </c>
      <c r="W42">
        <v>781.02700000000004</v>
      </c>
      <c r="Y42">
        <v>39</v>
      </c>
      <c r="Z42">
        <v>1085</v>
      </c>
      <c r="AA42">
        <v>780.66399999999999</v>
      </c>
      <c r="AC42">
        <v>39</v>
      </c>
      <c r="AD42">
        <v>1085</v>
      </c>
      <c r="AE42">
        <v>780.50800000000004</v>
      </c>
      <c r="AG42" s="1">
        <f t="shared" si="2"/>
        <v>0.33040949542771614</v>
      </c>
      <c r="AH42" s="1">
        <f t="shared" si="3"/>
        <v>0.15599999999994907</v>
      </c>
      <c r="AI42">
        <v>780.69659050457233</v>
      </c>
    </row>
    <row r="43" spans="1:35" x14ac:dyDescent="0.25">
      <c r="A43">
        <v>40</v>
      </c>
      <c r="B43">
        <v>1110</v>
      </c>
      <c r="C43">
        <v>781.005</v>
      </c>
      <c r="E43">
        <v>40</v>
      </c>
      <c r="F43">
        <v>1110</v>
      </c>
      <c r="G43">
        <v>780.82100000000003</v>
      </c>
      <c r="I43">
        <v>40</v>
      </c>
      <c r="J43">
        <v>1110</v>
      </c>
      <c r="K43">
        <v>780.64300000000003</v>
      </c>
      <c r="M43" s="1">
        <f t="shared" si="0"/>
        <v>0.18399999999996908</v>
      </c>
      <c r="N43" s="1">
        <f t="shared" si="1"/>
        <v>0.17799999999999727</v>
      </c>
      <c r="U43">
        <v>40</v>
      </c>
      <c r="V43">
        <v>1110</v>
      </c>
      <c r="W43">
        <v>781.02599999999995</v>
      </c>
      <c r="Y43">
        <v>40</v>
      </c>
      <c r="Z43">
        <v>1110</v>
      </c>
      <c r="AA43">
        <v>780.66399999999999</v>
      </c>
      <c r="AC43">
        <v>40</v>
      </c>
      <c r="AD43">
        <v>1110</v>
      </c>
      <c r="AE43">
        <v>780.50599999999997</v>
      </c>
      <c r="AG43" s="1">
        <f t="shared" si="2"/>
        <v>0.3285738444276376</v>
      </c>
      <c r="AH43" s="1">
        <f t="shared" si="3"/>
        <v>0.15800000000001546</v>
      </c>
      <c r="AI43">
        <v>780.69742615557232</v>
      </c>
    </row>
    <row r="44" spans="1:35" x14ac:dyDescent="0.25">
      <c r="A44">
        <v>41</v>
      </c>
      <c r="B44">
        <v>1135</v>
      </c>
      <c r="C44">
        <v>781.00599999999997</v>
      </c>
      <c r="E44">
        <v>41</v>
      </c>
      <c r="F44">
        <v>1135</v>
      </c>
      <c r="G44">
        <v>780.82100000000003</v>
      </c>
      <c r="I44">
        <v>41</v>
      </c>
      <c r="J44">
        <v>1135</v>
      </c>
      <c r="K44">
        <v>780.64300000000003</v>
      </c>
      <c r="M44" s="1">
        <f t="shared" si="0"/>
        <v>0.18499999999994543</v>
      </c>
      <c r="N44" s="1">
        <f t="shared" si="1"/>
        <v>0.17799999999999727</v>
      </c>
      <c r="U44">
        <v>41</v>
      </c>
      <c r="V44">
        <v>1135</v>
      </c>
      <c r="W44">
        <v>781.02599999999995</v>
      </c>
      <c r="Y44">
        <v>41</v>
      </c>
      <c r="Z44">
        <v>1135</v>
      </c>
      <c r="AA44">
        <v>780.66499999999996</v>
      </c>
      <c r="AC44">
        <v>41</v>
      </c>
      <c r="AD44">
        <v>1135</v>
      </c>
      <c r="AE44">
        <v>780.50599999999997</v>
      </c>
      <c r="AG44" s="1">
        <f t="shared" si="2"/>
        <v>0.32673819377669133</v>
      </c>
      <c r="AH44" s="1">
        <f t="shared" si="3"/>
        <v>0.15899999999999181</v>
      </c>
      <c r="AI44">
        <v>780.69926180622326</v>
      </c>
    </row>
    <row r="45" spans="1:35" x14ac:dyDescent="0.25">
      <c r="A45">
        <v>42</v>
      </c>
      <c r="B45">
        <v>1160</v>
      </c>
      <c r="C45">
        <v>781.00599999999997</v>
      </c>
      <c r="E45">
        <v>42</v>
      </c>
      <c r="F45">
        <v>1160</v>
      </c>
      <c r="G45">
        <v>780.81799999999998</v>
      </c>
      <c r="I45">
        <v>42</v>
      </c>
      <c r="J45">
        <v>1160</v>
      </c>
      <c r="K45">
        <v>780.64099999999996</v>
      </c>
      <c r="M45" s="1">
        <f t="shared" si="0"/>
        <v>0.18799999999998818</v>
      </c>
      <c r="N45" s="1">
        <f t="shared" si="1"/>
        <v>0.17700000000002092</v>
      </c>
      <c r="U45">
        <v>42</v>
      </c>
      <c r="V45">
        <v>1160</v>
      </c>
      <c r="W45">
        <v>781.02700000000004</v>
      </c>
      <c r="Y45">
        <v>42</v>
      </c>
      <c r="Z45">
        <v>1160</v>
      </c>
      <c r="AA45">
        <v>780.66399999999999</v>
      </c>
      <c r="AC45">
        <v>42</v>
      </c>
      <c r="AD45">
        <v>1160</v>
      </c>
      <c r="AE45">
        <v>780.50599999999997</v>
      </c>
      <c r="AG45" s="1">
        <f t="shared" si="2"/>
        <v>0.32790254242763694</v>
      </c>
      <c r="AH45" s="1">
        <f t="shared" si="3"/>
        <v>0.15800000000001546</v>
      </c>
      <c r="AI45">
        <v>780.69909745757241</v>
      </c>
    </row>
    <row r="46" spans="1:35" x14ac:dyDescent="0.25">
      <c r="A46">
        <v>43</v>
      </c>
      <c r="B46">
        <v>1185</v>
      </c>
      <c r="C46">
        <v>781.005</v>
      </c>
      <c r="E46">
        <v>43</v>
      </c>
      <c r="F46">
        <v>1185</v>
      </c>
      <c r="G46">
        <v>780.81700000000001</v>
      </c>
      <c r="I46">
        <v>43</v>
      </c>
      <c r="J46">
        <v>1185</v>
      </c>
      <c r="K46">
        <v>780.63900000000001</v>
      </c>
      <c r="M46" s="1">
        <f t="shared" si="0"/>
        <v>0.18799999999998818</v>
      </c>
      <c r="N46" s="1">
        <f t="shared" si="1"/>
        <v>0.17799999999999727</v>
      </c>
      <c r="U46">
        <v>43</v>
      </c>
      <c r="V46">
        <v>1185</v>
      </c>
      <c r="W46">
        <v>781.02499999999998</v>
      </c>
      <c r="Y46">
        <v>43</v>
      </c>
      <c r="Z46">
        <v>1185</v>
      </c>
      <c r="AA46">
        <v>780.67200000000003</v>
      </c>
      <c r="AC46">
        <v>43</v>
      </c>
      <c r="AD46">
        <v>1185</v>
      </c>
      <c r="AE46">
        <v>780.505</v>
      </c>
      <c r="AG46" s="1">
        <f t="shared" si="2"/>
        <v>0.31706689422071577</v>
      </c>
      <c r="AH46" s="1">
        <f t="shared" si="3"/>
        <v>0.16700000000003001</v>
      </c>
      <c r="AI46">
        <v>780.70793310577926</v>
      </c>
    </row>
    <row r="47" spans="1:35" x14ac:dyDescent="0.25">
      <c r="A47">
        <v>44</v>
      </c>
      <c r="B47">
        <v>1210</v>
      </c>
      <c r="C47">
        <v>781.00400000000002</v>
      </c>
      <c r="E47">
        <v>44</v>
      </c>
      <c r="F47">
        <v>1210</v>
      </c>
      <c r="G47">
        <v>780.81799999999998</v>
      </c>
      <c r="I47">
        <v>44</v>
      </c>
      <c r="J47">
        <v>1210</v>
      </c>
      <c r="K47">
        <v>780.63699999999994</v>
      </c>
      <c r="M47" s="1">
        <f t="shared" si="0"/>
        <v>0.18600000000003547</v>
      </c>
      <c r="N47" s="1">
        <f t="shared" si="1"/>
        <v>0.18100000000004002</v>
      </c>
      <c r="U47">
        <v>44</v>
      </c>
      <c r="V47">
        <v>1210</v>
      </c>
      <c r="W47">
        <v>781.02300000000002</v>
      </c>
      <c r="Y47">
        <v>44</v>
      </c>
      <c r="Z47">
        <v>1210</v>
      </c>
      <c r="AA47">
        <v>780.673</v>
      </c>
      <c r="AC47">
        <v>44</v>
      </c>
      <c r="AD47">
        <v>1210</v>
      </c>
      <c r="AE47">
        <v>780.50300000000004</v>
      </c>
      <c r="AG47" s="1">
        <f t="shared" si="2"/>
        <v>0.31323124356993048</v>
      </c>
      <c r="AH47" s="1">
        <f t="shared" si="3"/>
        <v>0.16999999999995907</v>
      </c>
      <c r="AI47">
        <v>780.70976875643009</v>
      </c>
    </row>
    <row r="48" spans="1:35" x14ac:dyDescent="0.25">
      <c r="A48">
        <v>45</v>
      </c>
      <c r="B48">
        <v>1235</v>
      </c>
      <c r="C48">
        <v>781.00400000000002</v>
      </c>
      <c r="E48">
        <v>45</v>
      </c>
      <c r="F48">
        <v>1235</v>
      </c>
      <c r="G48">
        <v>780.81899999999996</v>
      </c>
      <c r="I48">
        <v>45</v>
      </c>
      <c r="J48">
        <v>1235</v>
      </c>
      <c r="K48">
        <v>780.63599999999997</v>
      </c>
      <c r="M48" s="1">
        <f t="shared" si="0"/>
        <v>0.18500000000005912</v>
      </c>
      <c r="N48" s="1">
        <f t="shared" si="1"/>
        <v>0.18299999999999272</v>
      </c>
      <c r="U48">
        <v>45</v>
      </c>
      <c r="V48">
        <v>1235</v>
      </c>
      <c r="W48">
        <v>781.024</v>
      </c>
      <c r="Y48">
        <v>45</v>
      </c>
      <c r="Z48">
        <v>1235</v>
      </c>
      <c r="AA48">
        <v>780.66700000000003</v>
      </c>
      <c r="AC48">
        <v>45</v>
      </c>
      <c r="AD48">
        <v>1235</v>
      </c>
      <c r="AE48">
        <v>780.50199999999995</v>
      </c>
      <c r="AG48" s="1">
        <f t="shared" si="2"/>
        <v>0.3193955904748691</v>
      </c>
      <c r="AH48" s="1">
        <f t="shared" si="3"/>
        <v>0.16500000000007731</v>
      </c>
      <c r="AI48">
        <v>780.70460440952513</v>
      </c>
    </row>
    <row r="49" spans="1:35" x14ac:dyDescent="0.25">
      <c r="A49">
        <v>46</v>
      </c>
      <c r="B49">
        <v>1260</v>
      </c>
      <c r="C49">
        <v>781.00300000000004</v>
      </c>
      <c r="E49">
        <v>46</v>
      </c>
      <c r="F49">
        <v>1260</v>
      </c>
      <c r="G49">
        <v>780.81700000000001</v>
      </c>
      <c r="I49">
        <v>46</v>
      </c>
      <c r="J49">
        <v>1260</v>
      </c>
      <c r="K49">
        <v>780.63599999999997</v>
      </c>
      <c r="M49" s="1">
        <f t="shared" si="0"/>
        <v>0.18600000000003547</v>
      </c>
      <c r="N49" s="1">
        <f t="shared" si="1"/>
        <v>0.18100000000004002</v>
      </c>
      <c r="U49">
        <v>46</v>
      </c>
      <c r="V49">
        <v>1260</v>
      </c>
      <c r="W49">
        <v>781.02300000000002</v>
      </c>
      <c r="Y49">
        <v>46</v>
      </c>
      <c r="Z49">
        <v>1260</v>
      </c>
      <c r="AA49">
        <v>780.67499999999995</v>
      </c>
      <c r="AC49">
        <v>46</v>
      </c>
      <c r="AD49">
        <v>1260</v>
      </c>
      <c r="AE49">
        <v>780.50099999999998</v>
      </c>
      <c r="AG49" s="1">
        <f t="shared" si="2"/>
        <v>0.30955994226815164</v>
      </c>
      <c r="AH49" s="1">
        <f t="shared" si="3"/>
        <v>0.17399999999997817</v>
      </c>
      <c r="AI49">
        <v>780.71344005773187</v>
      </c>
    </row>
    <row r="50" spans="1:35" x14ac:dyDescent="0.25">
      <c r="A50">
        <v>47</v>
      </c>
      <c r="B50">
        <v>1285</v>
      </c>
      <c r="C50">
        <v>781.00199999999995</v>
      </c>
      <c r="E50">
        <v>47</v>
      </c>
      <c r="F50">
        <v>1285</v>
      </c>
      <c r="G50">
        <v>780.82299999999998</v>
      </c>
      <c r="I50">
        <v>47</v>
      </c>
      <c r="J50">
        <v>1285</v>
      </c>
      <c r="K50">
        <v>780.63499999999999</v>
      </c>
      <c r="M50" s="1">
        <f t="shared" si="0"/>
        <v>0.17899999999997362</v>
      </c>
      <c r="N50" s="1">
        <f t="shared" si="1"/>
        <v>0.18799999999998818</v>
      </c>
      <c r="U50">
        <v>47</v>
      </c>
      <c r="V50">
        <v>1285</v>
      </c>
      <c r="W50">
        <v>781.02200000000005</v>
      </c>
      <c r="Y50">
        <v>47</v>
      </c>
      <c r="Z50">
        <v>1285</v>
      </c>
      <c r="AA50">
        <v>780.66700000000003</v>
      </c>
      <c r="AC50">
        <v>47</v>
      </c>
      <c r="AD50">
        <v>1285</v>
      </c>
      <c r="AE50">
        <v>780.50099999999998</v>
      </c>
      <c r="AG50" s="1">
        <f t="shared" si="2"/>
        <v>0.3157242884748257</v>
      </c>
      <c r="AH50" s="1">
        <f t="shared" si="3"/>
        <v>0.16600000000005366</v>
      </c>
      <c r="AI50">
        <v>780.70627571152522</v>
      </c>
    </row>
    <row r="51" spans="1:35" x14ac:dyDescent="0.25">
      <c r="A51">
        <v>48</v>
      </c>
      <c r="B51">
        <v>1310</v>
      </c>
      <c r="C51">
        <v>781.00099999999998</v>
      </c>
      <c r="E51">
        <v>48</v>
      </c>
      <c r="F51">
        <v>1310</v>
      </c>
      <c r="G51">
        <v>780.81500000000005</v>
      </c>
      <c r="I51">
        <v>48</v>
      </c>
      <c r="J51">
        <v>1310</v>
      </c>
      <c r="K51">
        <v>780.63499999999999</v>
      </c>
      <c r="M51" s="1">
        <f t="shared" si="0"/>
        <v>0.18599999999992178</v>
      </c>
      <c r="N51" s="1">
        <f t="shared" si="1"/>
        <v>0.18000000000006366</v>
      </c>
      <c r="U51">
        <v>48</v>
      </c>
      <c r="V51">
        <v>1310</v>
      </c>
      <c r="W51">
        <v>781.02099999999996</v>
      </c>
      <c r="Y51">
        <v>48</v>
      </c>
      <c r="Z51">
        <v>1310</v>
      </c>
      <c r="AA51">
        <v>780.66300000000001</v>
      </c>
      <c r="AC51">
        <v>48</v>
      </c>
      <c r="AD51">
        <v>1310</v>
      </c>
      <c r="AE51">
        <v>780.5</v>
      </c>
      <c r="AG51" s="1">
        <f t="shared" si="2"/>
        <v>0.31788863607812345</v>
      </c>
      <c r="AH51" s="1">
        <f t="shared" si="3"/>
        <v>0.16300000000001091</v>
      </c>
      <c r="AI51">
        <v>780.70311136392183</v>
      </c>
    </row>
    <row r="52" spans="1:35" x14ac:dyDescent="0.25">
      <c r="A52">
        <v>49</v>
      </c>
      <c r="B52">
        <v>1335</v>
      </c>
      <c r="C52">
        <v>781.00199999999995</v>
      </c>
      <c r="E52">
        <v>49</v>
      </c>
      <c r="F52">
        <v>1335</v>
      </c>
      <c r="G52">
        <v>780.81200000000001</v>
      </c>
      <c r="I52">
        <v>49</v>
      </c>
      <c r="J52">
        <v>1335</v>
      </c>
      <c r="K52">
        <v>780.63400000000001</v>
      </c>
      <c r="M52" s="1">
        <f t="shared" si="0"/>
        <v>0.18999999999994088</v>
      </c>
      <c r="N52" s="1">
        <f t="shared" si="1"/>
        <v>0.17799999999999727</v>
      </c>
      <c r="U52">
        <v>49</v>
      </c>
      <c r="V52">
        <v>1335</v>
      </c>
      <c r="W52">
        <v>781.02099999999996</v>
      </c>
      <c r="Y52">
        <v>49</v>
      </c>
      <c r="Z52">
        <v>1335</v>
      </c>
      <c r="AA52">
        <v>780.678</v>
      </c>
      <c r="AC52">
        <v>49</v>
      </c>
      <c r="AD52">
        <v>1335</v>
      </c>
      <c r="AE52">
        <v>780.5</v>
      </c>
      <c r="AG52" s="1">
        <f t="shared" si="2"/>
        <v>0.30205299031547383</v>
      </c>
      <c r="AH52" s="1">
        <f t="shared" si="3"/>
        <v>0.17799999999999727</v>
      </c>
      <c r="AI52">
        <v>780.71894700968448</v>
      </c>
    </row>
    <row r="53" spans="1:35" x14ac:dyDescent="0.25">
      <c r="A53">
        <v>50</v>
      </c>
      <c r="B53">
        <v>1360</v>
      </c>
      <c r="C53">
        <v>781</v>
      </c>
      <c r="E53">
        <v>50</v>
      </c>
      <c r="F53">
        <v>1360</v>
      </c>
      <c r="G53">
        <v>780.82799999999997</v>
      </c>
      <c r="I53">
        <v>50</v>
      </c>
      <c r="J53">
        <v>1360</v>
      </c>
      <c r="K53">
        <v>780.63199999999995</v>
      </c>
      <c r="M53" s="1">
        <f t="shared" si="0"/>
        <v>0.17200000000002547</v>
      </c>
      <c r="N53" s="1">
        <f t="shared" si="1"/>
        <v>0.19600000000002638</v>
      </c>
      <c r="U53">
        <v>50</v>
      </c>
      <c r="V53">
        <v>1360</v>
      </c>
      <c r="W53">
        <v>781.01900000000001</v>
      </c>
      <c r="Y53">
        <v>50</v>
      </c>
      <c r="Z53">
        <v>1360</v>
      </c>
      <c r="AA53">
        <v>780.69899999999996</v>
      </c>
      <c r="AC53">
        <v>50</v>
      </c>
      <c r="AD53">
        <v>1360</v>
      </c>
      <c r="AE53">
        <v>780.49900000000002</v>
      </c>
      <c r="AG53" s="1">
        <f t="shared" si="2"/>
        <v>0.27821734664780706</v>
      </c>
      <c r="AH53" s="1">
        <f t="shared" si="3"/>
        <v>0.19999999999993179</v>
      </c>
      <c r="AI53">
        <v>780.7407826533522</v>
      </c>
    </row>
    <row r="54" spans="1:35" x14ac:dyDescent="0.25">
      <c r="A54">
        <v>51</v>
      </c>
      <c r="B54">
        <v>1385</v>
      </c>
      <c r="C54">
        <v>780.99900000000002</v>
      </c>
      <c r="E54">
        <v>51</v>
      </c>
      <c r="F54">
        <v>1385</v>
      </c>
      <c r="G54">
        <v>780.83699999999999</v>
      </c>
      <c r="I54">
        <v>51</v>
      </c>
      <c r="J54">
        <v>1385</v>
      </c>
      <c r="K54">
        <v>780.63099999999997</v>
      </c>
      <c r="M54" s="1">
        <f t="shared" si="0"/>
        <v>0.16200000000003456</v>
      </c>
      <c r="N54" s="1">
        <f t="shared" si="1"/>
        <v>0.20600000000001728</v>
      </c>
      <c r="U54">
        <v>51</v>
      </c>
      <c r="V54">
        <v>1385</v>
      </c>
      <c r="W54">
        <v>781.01700000000005</v>
      </c>
      <c r="Y54">
        <v>51</v>
      </c>
      <c r="Z54">
        <v>1385</v>
      </c>
      <c r="AA54">
        <v>780.71100000000001</v>
      </c>
      <c r="AC54">
        <v>51</v>
      </c>
      <c r="AD54">
        <v>1385</v>
      </c>
      <c r="AE54">
        <v>780.49800000000005</v>
      </c>
      <c r="AG54" s="1">
        <f t="shared" si="2"/>
        <v>0.26338169983762327</v>
      </c>
      <c r="AH54" s="1">
        <f t="shared" si="3"/>
        <v>0.21299999999996544</v>
      </c>
      <c r="AI54">
        <v>780.75361830016243</v>
      </c>
    </row>
    <row r="55" spans="1:35" x14ac:dyDescent="0.25">
      <c r="A55">
        <v>52</v>
      </c>
      <c r="B55">
        <v>1410</v>
      </c>
      <c r="C55">
        <v>780.99900000000002</v>
      </c>
      <c r="E55">
        <v>52</v>
      </c>
      <c r="F55">
        <v>1410</v>
      </c>
      <c r="G55">
        <v>780.84500000000003</v>
      </c>
      <c r="I55">
        <v>52</v>
      </c>
      <c r="J55">
        <v>1410</v>
      </c>
      <c r="K55">
        <v>780.63099999999997</v>
      </c>
      <c r="M55" s="1">
        <f t="shared" si="0"/>
        <v>0.15399999999999636</v>
      </c>
      <c r="N55" s="1">
        <f t="shared" si="1"/>
        <v>0.21400000000005548</v>
      </c>
      <c r="U55">
        <v>52</v>
      </c>
      <c r="V55">
        <v>1410</v>
      </c>
      <c r="W55">
        <v>781.01800000000003</v>
      </c>
      <c r="Y55">
        <v>52</v>
      </c>
      <c r="Z55">
        <v>1410</v>
      </c>
      <c r="AA55">
        <v>780.72799999999995</v>
      </c>
      <c r="AC55">
        <v>52</v>
      </c>
      <c r="AD55">
        <v>1410</v>
      </c>
      <c r="AE55">
        <v>780.49599999999998</v>
      </c>
      <c r="AG55" s="1">
        <f t="shared" si="2"/>
        <v>0.24654605477326186</v>
      </c>
      <c r="AH55" s="1">
        <f t="shared" si="3"/>
        <v>0.2319999999999709</v>
      </c>
      <c r="AI55">
        <v>780.77145394522677</v>
      </c>
    </row>
    <row r="56" spans="1:35" x14ac:dyDescent="0.25">
      <c r="A56">
        <v>53</v>
      </c>
      <c r="B56">
        <v>1435</v>
      </c>
      <c r="C56">
        <v>780.99800000000005</v>
      </c>
      <c r="E56">
        <v>53</v>
      </c>
      <c r="F56">
        <v>1435</v>
      </c>
      <c r="G56">
        <v>780.86500000000001</v>
      </c>
      <c r="I56">
        <v>53</v>
      </c>
      <c r="J56">
        <v>1435</v>
      </c>
      <c r="K56">
        <v>780.63</v>
      </c>
      <c r="M56" s="1">
        <f t="shared" si="0"/>
        <v>0.1330000000000382</v>
      </c>
      <c r="N56" s="1">
        <f t="shared" si="1"/>
        <v>0.23500000000001364</v>
      </c>
      <c r="U56">
        <v>53</v>
      </c>
      <c r="V56">
        <v>1435</v>
      </c>
      <c r="W56">
        <v>781.01700000000005</v>
      </c>
      <c r="Y56">
        <v>53</v>
      </c>
      <c r="Z56">
        <v>1435</v>
      </c>
      <c r="AA56">
        <v>780.75199999999995</v>
      </c>
      <c r="AC56">
        <v>53</v>
      </c>
      <c r="AD56">
        <v>1435</v>
      </c>
      <c r="AE56">
        <v>780.49599999999998</v>
      </c>
      <c r="AG56" s="1">
        <f t="shared" si="2"/>
        <v>0.22071041215292553</v>
      </c>
      <c r="AH56" s="1">
        <f t="shared" si="3"/>
        <v>0.25599999999997181</v>
      </c>
      <c r="AI56">
        <v>780.79628958784713</v>
      </c>
    </row>
    <row r="57" spans="1:35" x14ac:dyDescent="0.25">
      <c r="A57">
        <v>54</v>
      </c>
      <c r="B57">
        <v>1460</v>
      </c>
      <c r="C57">
        <v>780.99699999999996</v>
      </c>
      <c r="E57">
        <v>54</v>
      </c>
      <c r="F57">
        <v>1460</v>
      </c>
      <c r="G57">
        <v>780.89499999999998</v>
      </c>
      <c r="I57">
        <v>54</v>
      </c>
      <c r="J57">
        <v>1460</v>
      </c>
      <c r="K57">
        <v>780.63099999999997</v>
      </c>
      <c r="M57" s="1">
        <f t="shared" si="0"/>
        <v>0.10199999999997544</v>
      </c>
      <c r="N57" s="1">
        <f t="shared" si="1"/>
        <v>0.26400000000001</v>
      </c>
      <c r="U57">
        <v>54</v>
      </c>
      <c r="V57">
        <v>1460</v>
      </c>
      <c r="W57">
        <v>781.01499999999999</v>
      </c>
      <c r="Y57">
        <v>54</v>
      </c>
      <c r="Z57">
        <v>1460</v>
      </c>
      <c r="AA57">
        <v>780.78300000000002</v>
      </c>
      <c r="AC57">
        <v>54</v>
      </c>
      <c r="AD57">
        <v>1460</v>
      </c>
      <c r="AE57">
        <v>780.49599999999998</v>
      </c>
      <c r="AG57" s="1">
        <f t="shared" si="2"/>
        <v>0.18687477197670432</v>
      </c>
      <c r="AH57" s="1">
        <f t="shared" si="3"/>
        <v>0.28700000000003456</v>
      </c>
      <c r="AI57">
        <v>780.82812522802328</v>
      </c>
    </row>
    <row r="58" spans="1:35" x14ac:dyDescent="0.25">
      <c r="A58">
        <v>55</v>
      </c>
      <c r="B58">
        <v>1485</v>
      </c>
      <c r="C58">
        <v>780.99800000000005</v>
      </c>
      <c r="E58">
        <v>55</v>
      </c>
      <c r="F58">
        <v>1485</v>
      </c>
      <c r="G58">
        <v>780.91200000000003</v>
      </c>
      <c r="I58">
        <v>55</v>
      </c>
      <c r="J58">
        <v>1485</v>
      </c>
      <c r="K58">
        <v>780.63</v>
      </c>
      <c r="M58" s="1">
        <f t="shared" si="0"/>
        <v>8.6000000000012733E-2</v>
      </c>
      <c r="N58" s="1">
        <f t="shared" si="1"/>
        <v>0.28200000000003911</v>
      </c>
      <c r="U58">
        <v>55</v>
      </c>
      <c r="V58">
        <v>1485</v>
      </c>
      <c r="W58">
        <v>781.01400000000001</v>
      </c>
      <c r="Y58">
        <v>55</v>
      </c>
      <c r="Z58">
        <v>1485</v>
      </c>
      <c r="AA58">
        <v>780.81899999999996</v>
      </c>
      <c r="AC58">
        <v>55</v>
      </c>
      <c r="AD58">
        <v>1485</v>
      </c>
      <c r="AE58">
        <v>780.49300000000005</v>
      </c>
      <c r="AG58" s="1">
        <f t="shared" si="2"/>
        <v>0.14903913354635279</v>
      </c>
      <c r="AH58" s="1">
        <f t="shared" si="3"/>
        <v>0.32599999999990814</v>
      </c>
      <c r="AI58">
        <v>780.86496086645366</v>
      </c>
    </row>
    <row r="59" spans="1:35" x14ac:dyDescent="0.25">
      <c r="A59">
        <v>56</v>
      </c>
      <c r="B59">
        <v>1510</v>
      </c>
      <c r="C59">
        <v>780.995</v>
      </c>
      <c r="E59">
        <v>56</v>
      </c>
      <c r="F59">
        <v>1510</v>
      </c>
      <c r="G59">
        <v>780.93200000000002</v>
      </c>
      <c r="I59">
        <v>56</v>
      </c>
      <c r="J59">
        <v>1510</v>
      </c>
      <c r="K59">
        <v>780.62699999999995</v>
      </c>
      <c r="M59" s="1">
        <f t="shared" si="0"/>
        <v>6.2999999999988177E-2</v>
      </c>
      <c r="N59" s="1">
        <f t="shared" si="1"/>
        <v>0.30500000000006366</v>
      </c>
      <c r="U59">
        <v>56</v>
      </c>
      <c r="V59">
        <v>1510</v>
      </c>
      <c r="W59">
        <v>781.01199999999994</v>
      </c>
      <c r="Y59">
        <v>56</v>
      </c>
      <c r="Z59">
        <v>1510</v>
      </c>
      <c r="AA59">
        <v>780.85699999999997</v>
      </c>
      <c r="AC59">
        <v>56</v>
      </c>
      <c r="AD59">
        <v>1510</v>
      </c>
      <c r="AE59">
        <v>780.49400000000003</v>
      </c>
      <c r="AG59" s="1">
        <f t="shared" si="2"/>
        <v>0.10820349581410937</v>
      </c>
      <c r="AH59" s="1">
        <f t="shared" si="3"/>
        <v>0.3629999999999427</v>
      </c>
      <c r="AI59">
        <v>780.90379650418583</v>
      </c>
    </row>
    <row r="60" spans="1:35" x14ac:dyDescent="0.25">
      <c r="A60">
        <v>57</v>
      </c>
      <c r="B60">
        <v>1535</v>
      </c>
      <c r="C60">
        <v>780.995</v>
      </c>
      <c r="E60">
        <v>57</v>
      </c>
      <c r="F60">
        <v>1535</v>
      </c>
      <c r="G60">
        <v>780.93299999999999</v>
      </c>
      <c r="I60">
        <v>57</v>
      </c>
      <c r="J60">
        <v>1535</v>
      </c>
      <c r="K60">
        <v>780.62699999999995</v>
      </c>
      <c r="M60" s="1">
        <f t="shared" si="0"/>
        <v>6.2000000000011823E-2</v>
      </c>
      <c r="N60" s="1">
        <f t="shared" si="1"/>
        <v>0.30600000000004002</v>
      </c>
      <c r="U60">
        <v>57</v>
      </c>
      <c r="V60">
        <v>1535</v>
      </c>
      <c r="W60">
        <v>781.01099999999997</v>
      </c>
      <c r="Y60">
        <v>57</v>
      </c>
      <c r="Z60">
        <v>1535</v>
      </c>
      <c r="AA60">
        <v>780.88099999999997</v>
      </c>
      <c r="AC60">
        <v>57</v>
      </c>
      <c r="AD60">
        <v>1535</v>
      </c>
      <c r="AE60">
        <v>780.49199999999996</v>
      </c>
      <c r="AG60" s="1">
        <f t="shared" si="2"/>
        <v>8.2367853193886731E-2</v>
      </c>
      <c r="AH60" s="1">
        <f t="shared" si="3"/>
        <v>0.38900000000001</v>
      </c>
      <c r="AI60">
        <v>780.92863214680608</v>
      </c>
    </row>
    <row r="61" spans="1:35" x14ac:dyDescent="0.25">
      <c r="A61">
        <v>58</v>
      </c>
      <c r="B61">
        <v>1560</v>
      </c>
      <c r="C61">
        <v>780.99400000000003</v>
      </c>
      <c r="E61">
        <v>58</v>
      </c>
      <c r="F61">
        <v>1560</v>
      </c>
      <c r="G61">
        <v>780.94399999999996</v>
      </c>
      <c r="I61">
        <v>58</v>
      </c>
      <c r="J61">
        <v>1560</v>
      </c>
      <c r="K61">
        <v>780.62400000000002</v>
      </c>
      <c r="M61" s="1">
        <f t="shared" si="0"/>
        <v>5.0000000000068212E-2</v>
      </c>
      <c r="N61" s="1">
        <f t="shared" si="1"/>
        <v>0.31999999999993634</v>
      </c>
      <c r="U61">
        <v>58</v>
      </c>
      <c r="V61">
        <v>1560</v>
      </c>
      <c r="W61">
        <v>781.00900000000001</v>
      </c>
      <c r="Y61">
        <v>58</v>
      </c>
      <c r="Z61">
        <v>1560</v>
      </c>
      <c r="AA61">
        <v>780.88900000000001</v>
      </c>
      <c r="AC61">
        <v>58</v>
      </c>
      <c r="AD61">
        <v>1560</v>
      </c>
      <c r="AE61">
        <v>780.49099999999999</v>
      </c>
      <c r="AG61" s="1">
        <f t="shared" si="2"/>
        <v>7.153220498707924E-2</v>
      </c>
      <c r="AH61" s="1">
        <f t="shared" si="3"/>
        <v>0.39800000000002456</v>
      </c>
      <c r="AI61">
        <v>780.93746779501294</v>
      </c>
    </row>
    <row r="62" spans="1:35" x14ac:dyDescent="0.25">
      <c r="A62">
        <v>59</v>
      </c>
      <c r="B62">
        <v>1585</v>
      </c>
      <c r="C62">
        <v>780.99199999999996</v>
      </c>
      <c r="E62">
        <v>59</v>
      </c>
      <c r="F62">
        <v>1585</v>
      </c>
      <c r="G62">
        <v>780.95299999999997</v>
      </c>
      <c r="I62">
        <v>59</v>
      </c>
      <c r="J62">
        <v>1585</v>
      </c>
      <c r="K62">
        <v>780.625</v>
      </c>
      <c r="M62" s="1">
        <f t="shared" si="0"/>
        <v>3.8999999999987267E-2</v>
      </c>
      <c r="N62" s="1">
        <f t="shared" si="1"/>
        <v>0.32799999999997453</v>
      </c>
      <c r="U62">
        <v>59</v>
      </c>
      <c r="V62">
        <v>1585</v>
      </c>
      <c r="W62">
        <v>781.00800000000004</v>
      </c>
      <c r="Y62">
        <v>59</v>
      </c>
      <c r="Z62">
        <v>1585</v>
      </c>
      <c r="AA62">
        <v>780.91</v>
      </c>
      <c r="AC62">
        <v>59</v>
      </c>
      <c r="AD62">
        <v>1585</v>
      </c>
      <c r="AE62">
        <v>780.49099999999999</v>
      </c>
      <c r="AG62" s="1">
        <f t="shared" si="2"/>
        <v>4.869656131938882E-2</v>
      </c>
      <c r="AH62" s="1">
        <f t="shared" si="3"/>
        <v>0.41899999999998272</v>
      </c>
      <c r="AI62">
        <v>780.95930343868065</v>
      </c>
    </row>
    <row r="63" spans="1:35" x14ac:dyDescent="0.25">
      <c r="A63">
        <v>60</v>
      </c>
      <c r="B63">
        <v>1610</v>
      </c>
      <c r="C63">
        <v>780.99099999999999</v>
      </c>
      <c r="E63">
        <v>60</v>
      </c>
      <c r="F63">
        <v>1610</v>
      </c>
      <c r="G63">
        <v>780.971</v>
      </c>
      <c r="I63">
        <v>60</v>
      </c>
      <c r="J63">
        <v>1610</v>
      </c>
      <c r="K63">
        <v>780.62300000000005</v>
      </c>
      <c r="M63" s="1">
        <f t="shared" si="0"/>
        <v>1.999999999998181E-2</v>
      </c>
      <c r="N63" s="1">
        <f t="shared" si="1"/>
        <v>0.34799999999995634</v>
      </c>
      <c r="U63">
        <v>60</v>
      </c>
      <c r="V63">
        <v>1610</v>
      </c>
      <c r="W63">
        <v>781.00699999999995</v>
      </c>
      <c r="Y63">
        <v>60</v>
      </c>
      <c r="Z63">
        <v>1610</v>
      </c>
      <c r="AA63">
        <v>780.93600000000004</v>
      </c>
      <c r="AC63">
        <v>60</v>
      </c>
      <c r="AD63">
        <v>1610</v>
      </c>
      <c r="AE63">
        <v>780.48900000000003</v>
      </c>
      <c r="AG63" s="1">
        <f t="shared" si="2"/>
        <v>2.0860919397250655E-2</v>
      </c>
      <c r="AH63" s="1">
        <f t="shared" si="3"/>
        <v>0.44700000000000273</v>
      </c>
      <c r="AI63">
        <v>780.9861390806027</v>
      </c>
    </row>
    <row r="64" spans="1:35" x14ac:dyDescent="0.25">
      <c r="A64">
        <v>61</v>
      </c>
      <c r="B64">
        <v>1635</v>
      </c>
      <c r="C64">
        <v>780.98900000000003</v>
      </c>
      <c r="E64">
        <v>61</v>
      </c>
      <c r="F64">
        <v>1635</v>
      </c>
      <c r="G64">
        <v>780.99199999999996</v>
      </c>
      <c r="I64">
        <v>61</v>
      </c>
      <c r="J64">
        <v>1635</v>
      </c>
      <c r="K64">
        <v>780.62</v>
      </c>
      <c r="M64" s="1">
        <f t="shared" si="0"/>
        <v>-2.9999999999290594E-3</v>
      </c>
      <c r="N64" s="1">
        <f t="shared" si="1"/>
        <v>0.37199999999995725</v>
      </c>
      <c r="U64">
        <v>61</v>
      </c>
      <c r="V64">
        <v>1635</v>
      </c>
      <c r="W64">
        <v>781.00599999999997</v>
      </c>
      <c r="Y64">
        <v>61</v>
      </c>
      <c r="Z64">
        <v>1635</v>
      </c>
      <c r="AA64">
        <v>780.95500000000004</v>
      </c>
      <c r="AC64">
        <v>61</v>
      </c>
      <c r="AD64">
        <v>1635</v>
      </c>
      <c r="AE64">
        <v>780.48599999999999</v>
      </c>
      <c r="AG64" s="1">
        <f t="shared" si="2"/>
        <v>2.5275031248384039E-5</v>
      </c>
      <c r="AH64" s="1">
        <f t="shared" si="3"/>
        <v>0.46900000000005093</v>
      </c>
      <c r="AI64">
        <v>781.00597472496872</v>
      </c>
    </row>
    <row r="65" spans="1:35" x14ac:dyDescent="0.25">
      <c r="A65">
        <v>62</v>
      </c>
      <c r="B65">
        <v>1660</v>
      </c>
      <c r="C65">
        <v>780.98699999999997</v>
      </c>
      <c r="E65">
        <v>62</v>
      </c>
      <c r="F65">
        <v>1660</v>
      </c>
      <c r="G65">
        <v>780.99699999999996</v>
      </c>
      <c r="I65">
        <v>62</v>
      </c>
      <c r="J65">
        <v>1660</v>
      </c>
      <c r="K65">
        <v>780.61800000000005</v>
      </c>
      <c r="M65" s="1">
        <f t="shared" si="0"/>
        <v>-9.9999999999909051E-3</v>
      </c>
      <c r="N65" s="1">
        <f t="shared" si="1"/>
        <v>0.37899999999990541</v>
      </c>
      <c r="U65">
        <v>62</v>
      </c>
      <c r="V65">
        <v>1660</v>
      </c>
      <c r="W65">
        <v>781.00199999999995</v>
      </c>
      <c r="Y65">
        <v>62</v>
      </c>
      <c r="Z65">
        <v>1660</v>
      </c>
      <c r="AA65">
        <v>780.95399999999995</v>
      </c>
      <c r="AC65">
        <v>62</v>
      </c>
      <c r="AD65">
        <v>1660</v>
      </c>
      <c r="AE65">
        <v>780.48500000000001</v>
      </c>
      <c r="AG65" s="1">
        <f t="shared" si="2"/>
        <v>-3.8103763179151429E-3</v>
      </c>
      <c r="AH65" s="1">
        <f t="shared" si="3"/>
        <v>0.46899999999993724</v>
      </c>
      <c r="AI65">
        <v>781.00581037631787</v>
      </c>
    </row>
    <row r="66" spans="1:35" x14ac:dyDescent="0.25">
      <c r="A66">
        <v>63</v>
      </c>
      <c r="B66">
        <v>1685</v>
      </c>
      <c r="C66">
        <v>780.98500000000001</v>
      </c>
      <c r="E66">
        <v>63</v>
      </c>
      <c r="F66">
        <v>1685</v>
      </c>
      <c r="G66">
        <v>781.00099999999998</v>
      </c>
      <c r="I66">
        <v>63</v>
      </c>
      <c r="J66">
        <v>1685</v>
      </c>
      <c r="K66">
        <v>780.61699999999996</v>
      </c>
      <c r="M66" s="1">
        <f t="shared" si="0"/>
        <v>-1.5999999999962711E-2</v>
      </c>
      <c r="N66" s="1">
        <f t="shared" si="1"/>
        <v>0.38400000000001455</v>
      </c>
      <c r="U66">
        <v>63</v>
      </c>
      <c r="V66">
        <v>1685</v>
      </c>
      <c r="W66">
        <v>781</v>
      </c>
      <c r="Y66">
        <v>63</v>
      </c>
      <c r="Z66">
        <v>1685</v>
      </c>
      <c r="AA66">
        <v>780.95399999999995</v>
      </c>
      <c r="AC66">
        <v>63</v>
      </c>
      <c r="AD66">
        <v>1685</v>
      </c>
      <c r="AE66">
        <v>780.48199999999997</v>
      </c>
      <c r="AG66" s="1">
        <f t="shared" si="2"/>
        <v>-6.6460273178563511E-3</v>
      </c>
      <c r="AH66" s="1">
        <f t="shared" si="3"/>
        <v>0.47199999999997999</v>
      </c>
      <c r="AI66">
        <v>781.00664602731786</v>
      </c>
    </row>
    <row r="67" spans="1:35" x14ac:dyDescent="0.25">
      <c r="A67">
        <v>64</v>
      </c>
      <c r="B67">
        <v>1710</v>
      </c>
      <c r="C67">
        <v>780.98</v>
      </c>
      <c r="E67">
        <v>64</v>
      </c>
      <c r="F67">
        <v>1710</v>
      </c>
      <c r="G67">
        <v>780.99800000000005</v>
      </c>
      <c r="I67">
        <v>64</v>
      </c>
      <c r="J67">
        <v>1710</v>
      </c>
      <c r="K67">
        <v>780.61300000000006</v>
      </c>
      <c r="M67" s="1">
        <f t="shared" si="0"/>
        <v>-1.8000000000029104E-2</v>
      </c>
      <c r="N67" s="1">
        <f t="shared" si="1"/>
        <v>0.38499999999999091</v>
      </c>
      <c r="U67">
        <v>64</v>
      </c>
      <c r="V67">
        <v>1710</v>
      </c>
      <c r="W67">
        <v>780.99800000000005</v>
      </c>
      <c r="Y67">
        <v>64</v>
      </c>
      <c r="Z67">
        <v>1710</v>
      </c>
      <c r="AA67">
        <v>780.95899999999995</v>
      </c>
      <c r="AC67">
        <v>64</v>
      </c>
      <c r="AD67">
        <v>1710</v>
      </c>
      <c r="AE67">
        <v>780.47900000000004</v>
      </c>
      <c r="AG67" s="1">
        <f t="shared" si="2"/>
        <v>-1.4481676572131619E-2</v>
      </c>
      <c r="AH67" s="1">
        <f t="shared" si="3"/>
        <v>0.4799999999999045</v>
      </c>
      <c r="AI67">
        <v>781.01248167657218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39"/>
  <sheetViews>
    <sheetView workbookViewId="0">
      <selection activeCell="A2" sqref="A2:MR139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62</v>
      </c>
      <c r="B2" t="s">
        <v>385</v>
      </c>
      <c r="C2" s="3">
        <v>42815.174189814818</v>
      </c>
      <c r="D2">
        <v>35</v>
      </c>
      <c r="E2">
        <v>35</v>
      </c>
      <c r="F2">
        <v>1124</v>
      </c>
      <c r="G2">
        <v>51</v>
      </c>
      <c r="H2">
        <v>1.1577999999999999</v>
      </c>
      <c r="I2">
        <v>614.63350000000003</v>
      </c>
      <c r="J2">
        <v>17927</v>
      </c>
      <c r="K2">
        <v>32</v>
      </c>
      <c r="L2">
        <v>239517</v>
      </c>
      <c r="M2">
        <v>239707</v>
      </c>
      <c r="N2">
        <v>239988</v>
      </c>
      <c r="O2">
        <v>239996</v>
      </c>
      <c r="P2">
        <v>139311</v>
      </c>
      <c r="Q2">
        <v>139287</v>
      </c>
      <c r="R2">
        <v>220905</v>
      </c>
      <c r="S2">
        <v>220913</v>
      </c>
      <c r="T2">
        <v>220533</v>
      </c>
      <c r="U2">
        <v>220731</v>
      </c>
      <c r="V2">
        <v>215467</v>
      </c>
      <c r="W2">
        <v>215392</v>
      </c>
      <c r="X2">
        <v>215970</v>
      </c>
      <c r="Y2">
        <v>215988</v>
      </c>
      <c r="Z2">
        <v>294074</v>
      </c>
      <c r="AA2">
        <v>294058</v>
      </c>
      <c r="AB2">
        <v>1366.77</v>
      </c>
      <c r="AC2">
        <v>32474.669900000001</v>
      </c>
      <c r="AD2">
        <v>1</v>
      </c>
      <c r="AE2">
        <v>0.50309999999999999</v>
      </c>
      <c r="AF2">
        <v>0.50309999999999999</v>
      </c>
      <c r="AG2">
        <v>0.50309999999999999</v>
      </c>
      <c r="AH2">
        <v>0.50309999999999999</v>
      </c>
      <c r="AI2">
        <v>0.50309999999999999</v>
      </c>
      <c r="AJ2">
        <v>0.50309999999999999</v>
      </c>
      <c r="AK2">
        <v>0.50309999999999999</v>
      </c>
      <c r="AL2">
        <v>1159.9609</v>
      </c>
      <c r="AM2">
        <v>1090.7280000000001</v>
      </c>
      <c r="AN2">
        <v>1043.5</v>
      </c>
      <c r="AO2">
        <v>911.81370000000004</v>
      </c>
      <c r="AP2">
        <v>1036.6425999999999</v>
      </c>
      <c r="AQ2">
        <v>981.9325</v>
      </c>
      <c r="AR2">
        <v>966.67309999999998</v>
      </c>
      <c r="AS2">
        <v>952.40620000000001</v>
      </c>
      <c r="AT2">
        <v>937.97379999999998</v>
      </c>
      <c r="AU2">
        <v>930.38670000000002</v>
      </c>
      <c r="AV2">
        <v>922.46190000000001</v>
      </c>
      <c r="AW2">
        <v>911.11360000000002</v>
      </c>
      <c r="AX2">
        <v>16</v>
      </c>
      <c r="AY2">
        <v>17</v>
      </c>
      <c r="AZ2">
        <v>32.475200000000001</v>
      </c>
      <c r="BA2">
        <v>21.610600000000002</v>
      </c>
      <c r="BB2">
        <v>14.3957</v>
      </c>
      <c r="BC2">
        <v>10.4079</v>
      </c>
      <c r="BD2">
        <v>7.6409000000000002</v>
      </c>
      <c r="BE2">
        <v>5.7134</v>
      </c>
      <c r="BF2">
        <v>4.3756000000000004</v>
      </c>
      <c r="BG2">
        <v>3.5954999999999999</v>
      </c>
      <c r="BH2">
        <v>3.6029</v>
      </c>
      <c r="BI2">
        <v>96.15</v>
      </c>
      <c r="BJ2">
        <v>141.33000000000001</v>
      </c>
      <c r="BK2">
        <v>146.62</v>
      </c>
      <c r="BL2">
        <v>210.62</v>
      </c>
      <c r="BM2">
        <v>207.04</v>
      </c>
      <c r="BN2">
        <v>293.52999999999997</v>
      </c>
      <c r="BO2">
        <v>280.20999999999998</v>
      </c>
      <c r="BP2">
        <v>401.16</v>
      </c>
      <c r="BQ2">
        <v>384.49</v>
      </c>
      <c r="BR2">
        <v>543.11</v>
      </c>
      <c r="BS2">
        <v>504.98</v>
      </c>
      <c r="BT2">
        <v>711.98</v>
      </c>
      <c r="BU2">
        <v>609.16</v>
      </c>
      <c r="BV2">
        <v>870.78</v>
      </c>
      <c r="BW2">
        <v>0</v>
      </c>
      <c r="BX2">
        <v>46.7</v>
      </c>
      <c r="BY2">
        <v>0</v>
      </c>
      <c r="BZ2">
        <v>6.02</v>
      </c>
      <c r="CA2">
        <v>4.4343000000000004</v>
      </c>
      <c r="CB2">
        <v>6.1391999999999998</v>
      </c>
      <c r="CC2">
        <v>-79.670599999999993</v>
      </c>
      <c r="CD2">
        <v>4.4343000000000004</v>
      </c>
      <c r="CE2">
        <v>2103245</v>
      </c>
      <c r="CF2">
        <v>1</v>
      </c>
      <c r="CI2">
        <v>3.8113999999999999</v>
      </c>
      <c r="CJ2">
        <v>6.8571</v>
      </c>
      <c r="CK2">
        <v>8.5364000000000004</v>
      </c>
      <c r="CL2">
        <v>10.233599999999999</v>
      </c>
      <c r="CM2">
        <v>11.5871</v>
      </c>
      <c r="CN2">
        <v>15.518599999999999</v>
      </c>
      <c r="CO2">
        <v>4.6372999999999998</v>
      </c>
      <c r="CP2">
        <v>7.6569000000000003</v>
      </c>
      <c r="CQ2">
        <v>9.4842999999999993</v>
      </c>
      <c r="CR2">
        <v>11.809799999999999</v>
      </c>
      <c r="CS2">
        <v>13.6686</v>
      </c>
      <c r="CT2">
        <v>17.602</v>
      </c>
      <c r="CU2">
        <v>25.027100000000001</v>
      </c>
      <c r="CV2">
        <v>25.0472</v>
      </c>
      <c r="CW2">
        <v>25.026599999999998</v>
      </c>
      <c r="CX2">
        <v>25.099900000000002</v>
      </c>
      <c r="CY2">
        <v>25.145900000000001</v>
      </c>
      <c r="CZ2">
        <v>25.111999999999998</v>
      </c>
      <c r="DB2">
        <v>12385</v>
      </c>
      <c r="DC2">
        <v>521</v>
      </c>
      <c r="DD2">
        <v>1</v>
      </c>
      <c r="DF2" t="s">
        <v>523</v>
      </c>
      <c r="DG2">
        <v>356</v>
      </c>
      <c r="DH2">
        <v>1035</v>
      </c>
      <c r="DI2">
        <v>8</v>
      </c>
      <c r="DJ2">
        <v>5</v>
      </c>
      <c r="DK2">
        <v>35</v>
      </c>
      <c r="DL2">
        <v>32</v>
      </c>
      <c r="DM2">
        <v>6.02</v>
      </c>
      <c r="DN2">
        <v>1497.8214</v>
      </c>
      <c r="DO2">
        <v>1489.5714</v>
      </c>
      <c r="DP2">
        <v>1240.5714</v>
      </c>
      <c r="DQ2">
        <v>1152.2284999999999</v>
      </c>
      <c r="DR2">
        <v>1085.5643</v>
      </c>
      <c r="DS2">
        <v>1099.7643</v>
      </c>
      <c r="DT2">
        <v>973.35</v>
      </c>
      <c r="DU2">
        <v>75.8536</v>
      </c>
      <c r="DV2">
        <v>83.060699999999997</v>
      </c>
      <c r="DW2">
        <v>87.545699999999997</v>
      </c>
      <c r="DX2">
        <v>83.894300000000001</v>
      </c>
      <c r="DY2">
        <v>77.0886</v>
      </c>
      <c r="DZ2">
        <v>73.643600000000006</v>
      </c>
      <c r="EA2">
        <v>76.894999999999996</v>
      </c>
      <c r="EB2">
        <v>32.475200000000001</v>
      </c>
      <c r="EC2">
        <v>21.610600000000002</v>
      </c>
      <c r="ED2">
        <v>14.3957</v>
      </c>
      <c r="EE2">
        <v>10.4079</v>
      </c>
      <c r="EF2">
        <v>7.6409000000000002</v>
      </c>
      <c r="EG2">
        <v>5.7134</v>
      </c>
      <c r="EH2">
        <v>4.3756000000000004</v>
      </c>
      <c r="EI2">
        <v>3.5954999999999999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2.5000000000000001E-2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2.0999999999999999E-5</v>
      </c>
      <c r="EY2">
        <v>0</v>
      </c>
      <c r="EZ2">
        <v>-2.0000000000000002E-5</v>
      </c>
      <c r="FA2">
        <v>-5.0000000000000004E-6</v>
      </c>
      <c r="FB2">
        <v>-3.9999999999999998E-6</v>
      </c>
      <c r="FC2">
        <v>-1.0000000000000001E-5</v>
      </c>
      <c r="FD2">
        <v>-2.0000000000000002E-5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8.4270999999999999E-2</v>
      </c>
      <c r="FM2">
        <v>8.0550999999999998E-2</v>
      </c>
      <c r="FN2">
        <v>7.8797000000000006E-2</v>
      </c>
      <c r="FO2">
        <v>8.0822000000000005E-2</v>
      </c>
      <c r="FP2">
        <v>9.1165999999999997E-2</v>
      </c>
      <c r="FQ2">
        <v>0.107145</v>
      </c>
      <c r="FR2">
        <v>0.100728</v>
      </c>
      <c r="FS2">
        <v>-0.191747</v>
      </c>
      <c r="FT2">
        <v>-0.189137</v>
      </c>
      <c r="FU2">
        <v>-0.18757199999999999</v>
      </c>
      <c r="FV2">
        <v>-0.189858</v>
      </c>
      <c r="FW2">
        <v>-0.19642899999999999</v>
      </c>
      <c r="FX2">
        <v>-0.196046</v>
      </c>
      <c r="FY2">
        <v>-0.19111600000000001</v>
      </c>
      <c r="FZ2">
        <v>-1.4045810000000001</v>
      </c>
      <c r="GA2">
        <v>-1.37703</v>
      </c>
      <c r="GB2">
        <v>-1.360638</v>
      </c>
      <c r="GC2">
        <v>-1.384881</v>
      </c>
      <c r="GD2">
        <v>-1.4542139999999999</v>
      </c>
      <c r="GE2">
        <v>-1.451254</v>
      </c>
      <c r="GF2">
        <v>-1.399295</v>
      </c>
      <c r="GG2">
        <v>-0.28453099999999998</v>
      </c>
      <c r="GH2">
        <v>-0.26246900000000001</v>
      </c>
      <c r="GI2">
        <v>-0.25492199999999998</v>
      </c>
      <c r="GJ2">
        <v>-0.27828900000000001</v>
      </c>
      <c r="GK2">
        <v>-0.33832699999999999</v>
      </c>
      <c r="GL2">
        <v>-0.37446600000000002</v>
      </c>
      <c r="GM2">
        <v>-0.326712</v>
      </c>
      <c r="GN2">
        <v>-0.40452199999999999</v>
      </c>
      <c r="GO2">
        <v>-0.375087</v>
      </c>
      <c r="GP2">
        <v>-0.35784700000000003</v>
      </c>
      <c r="GQ2">
        <v>-0.38331900000000002</v>
      </c>
      <c r="GR2">
        <v>-0.45593099999999998</v>
      </c>
      <c r="GS2">
        <v>-0.450293</v>
      </c>
      <c r="GT2">
        <v>-0.39591799999999999</v>
      </c>
      <c r="GU2">
        <v>0.42511900000000002</v>
      </c>
      <c r="GV2">
        <v>0.39832400000000001</v>
      </c>
      <c r="GW2">
        <v>0.36796499999999999</v>
      </c>
      <c r="GX2">
        <v>0.33437699999999998</v>
      </c>
      <c r="GY2">
        <v>0.536605</v>
      </c>
      <c r="GZ2">
        <v>0.44758399999999998</v>
      </c>
      <c r="HA2">
        <v>0.39759699999999998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-1.214235</v>
      </c>
      <c r="HJ2">
        <v>-1.199311</v>
      </c>
      <c r="HK2">
        <v>-1.191481</v>
      </c>
      <c r="HL2">
        <v>-1.2040789999999999</v>
      </c>
      <c r="HM2">
        <v>-1.241242</v>
      </c>
      <c r="HN2">
        <v>0</v>
      </c>
      <c r="HO2">
        <v>0</v>
      </c>
      <c r="HQ2">
        <v>1402.08</v>
      </c>
      <c r="HR2">
        <v>0</v>
      </c>
      <c r="HT2">
        <v>1422.2728999999999</v>
      </c>
      <c r="HU2">
        <v>0</v>
      </c>
      <c r="HW2">
        <v>746</v>
      </c>
      <c r="HX2">
        <v>0</v>
      </c>
      <c r="HZ2">
        <v>745.774</v>
      </c>
      <c r="IA2">
        <v>0</v>
      </c>
      <c r="IC2">
        <v>1407.16</v>
      </c>
      <c r="ID2">
        <v>0</v>
      </c>
      <c r="IF2">
        <v>1430.579</v>
      </c>
      <c r="IG2">
        <v>0</v>
      </c>
      <c r="II2">
        <v>767.04</v>
      </c>
      <c r="IJ2">
        <v>0</v>
      </c>
      <c r="IL2">
        <v>766.99099999999999</v>
      </c>
      <c r="IM2">
        <v>0</v>
      </c>
      <c r="IO2">
        <v>1417.0150000000001</v>
      </c>
      <c r="IP2">
        <v>0</v>
      </c>
      <c r="IR2">
        <v>1450.7460000000001</v>
      </c>
      <c r="IS2">
        <v>0</v>
      </c>
      <c r="IU2">
        <v>776.279</v>
      </c>
      <c r="IV2">
        <v>0</v>
      </c>
      <c r="IX2">
        <v>776.24</v>
      </c>
      <c r="IY2">
        <v>0</v>
      </c>
      <c r="JA2">
        <v>1497.5840000000001</v>
      </c>
      <c r="JB2">
        <v>0</v>
      </c>
      <c r="JD2">
        <v>1502.6639</v>
      </c>
      <c r="JE2">
        <v>0</v>
      </c>
      <c r="JG2">
        <v>755.48800000000006</v>
      </c>
      <c r="JH2">
        <v>0</v>
      </c>
      <c r="JJ2">
        <v>755.52099999999996</v>
      </c>
      <c r="JK2">
        <v>0</v>
      </c>
      <c r="JM2">
        <v>1452.1179999999999</v>
      </c>
      <c r="JN2">
        <v>0</v>
      </c>
      <c r="JP2">
        <v>1453.8710000000001</v>
      </c>
      <c r="JQ2">
        <v>0</v>
      </c>
      <c r="JS2">
        <v>705.28200000000004</v>
      </c>
      <c r="JT2">
        <v>0</v>
      </c>
      <c r="JV2">
        <v>705.07899999999995</v>
      </c>
      <c r="JW2">
        <v>0</v>
      </c>
      <c r="JY2">
        <v>1505.356</v>
      </c>
      <c r="JZ2">
        <v>0</v>
      </c>
      <c r="KB2">
        <v>1511.5291</v>
      </c>
      <c r="KC2">
        <v>0</v>
      </c>
      <c r="KE2">
        <v>744.14400000000001</v>
      </c>
      <c r="KF2">
        <v>0.10199999999999999</v>
      </c>
      <c r="KH2">
        <v>744.39800000000002</v>
      </c>
      <c r="KI2">
        <v>0.10199999999999999</v>
      </c>
      <c r="KK2">
        <v>1472.057</v>
      </c>
      <c r="KL2">
        <v>0</v>
      </c>
      <c r="KN2">
        <v>1479.6769999999999</v>
      </c>
      <c r="KO2">
        <v>0</v>
      </c>
      <c r="KQ2">
        <v>780.97400000000005</v>
      </c>
      <c r="KR2">
        <v>2.5000000000000001E-2</v>
      </c>
      <c r="KT2">
        <v>780.99900000000002</v>
      </c>
      <c r="KU2">
        <v>2.5000000000000001E-2</v>
      </c>
      <c r="KV2">
        <v>126.2229071994</v>
      </c>
      <c r="KW2">
        <v>119.9864658414</v>
      </c>
      <c r="KX2">
        <v>97.753304605800011</v>
      </c>
      <c r="KY2">
        <v>93.125411827000008</v>
      </c>
      <c r="KZ2">
        <v>98.966554973800001</v>
      </c>
      <c r="LA2">
        <v>117.83424592350001</v>
      </c>
      <c r="LB2">
        <v>98.043598799999998</v>
      </c>
      <c r="LC2">
        <v>0</v>
      </c>
      <c r="LD2">
        <v>0</v>
      </c>
      <c r="LE2">
        <v>0</v>
      </c>
      <c r="LF2">
        <v>0</v>
      </c>
      <c r="LG2">
        <v>0</v>
      </c>
      <c r="LH2">
        <v>-19.918273599999999</v>
      </c>
      <c r="LI2">
        <v>-4.7779000000000007</v>
      </c>
      <c r="LJ2">
        <v>-2.9496201E-2</v>
      </c>
      <c r="LK2">
        <v>0</v>
      </c>
      <c r="LL2">
        <v>2.7212760000000003E-2</v>
      </c>
      <c r="LM2">
        <v>6.9244050000000007E-3</v>
      </c>
      <c r="LN2">
        <v>5.8168559999999996E-3</v>
      </c>
      <c r="LO2">
        <v>1.4512540000000001E-2</v>
      </c>
      <c r="LP2">
        <v>2.7985900000000001E-2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-21.582700661599997</v>
      </c>
      <c r="MF2">
        <v>-21.800858868300001</v>
      </c>
      <c r="MG2">
        <v>-22.317324935399999</v>
      </c>
      <c r="MH2">
        <v>-23.346860852700001</v>
      </c>
      <c r="MI2">
        <v>-26.081154772199998</v>
      </c>
      <c r="MJ2">
        <v>-27.577024317600003</v>
      </c>
      <c r="MK2">
        <v>-25.122519239999999</v>
      </c>
      <c r="ML2">
        <v>104.6107103368</v>
      </c>
      <c r="MM2">
        <v>98.185606973100008</v>
      </c>
      <c r="MN2">
        <v>75.463192430400014</v>
      </c>
      <c r="MO2">
        <v>69.78547537930001</v>
      </c>
      <c r="MP2">
        <v>72.891217057600002</v>
      </c>
      <c r="MQ2">
        <v>70.353460545899992</v>
      </c>
      <c r="MR2">
        <v>68.171165459999997</v>
      </c>
    </row>
    <row r="3" spans="1:356" x14ac:dyDescent="0.25">
      <c r="A3">
        <v>62</v>
      </c>
      <c r="B3" t="s">
        <v>386</v>
      </c>
      <c r="C3" s="3">
        <v>42815.175196759257</v>
      </c>
      <c r="D3">
        <v>39.216099999999997</v>
      </c>
      <c r="E3">
        <v>36.928100000000001</v>
      </c>
      <c r="F3">
        <v>35</v>
      </c>
      <c r="G3">
        <v>54</v>
      </c>
      <c r="H3">
        <v>1.1577999999999999</v>
      </c>
      <c r="I3">
        <v>652.7704</v>
      </c>
      <c r="J3">
        <v>17748</v>
      </c>
      <c r="K3">
        <v>32</v>
      </c>
      <c r="L3">
        <v>239517</v>
      </c>
      <c r="M3">
        <v>239707</v>
      </c>
      <c r="N3">
        <v>239988</v>
      </c>
      <c r="O3">
        <v>239996</v>
      </c>
      <c r="P3">
        <v>139311</v>
      </c>
      <c r="Q3">
        <v>139287</v>
      </c>
      <c r="R3">
        <v>220905</v>
      </c>
      <c r="S3">
        <v>220913</v>
      </c>
      <c r="T3">
        <v>220533</v>
      </c>
      <c r="U3">
        <v>220731</v>
      </c>
      <c r="V3">
        <v>215467</v>
      </c>
      <c r="W3">
        <v>215392</v>
      </c>
      <c r="X3">
        <v>215970</v>
      </c>
      <c r="Y3">
        <v>215988</v>
      </c>
      <c r="Z3">
        <v>294074</v>
      </c>
      <c r="AA3">
        <v>294058</v>
      </c>
      <c r="AB3">
        <v>1366.77</v>
      </c>
      <c r="AC3">
        <v>32496.0566</v>
      </c>
      <c r="AD3">
        <v>1</v>
      </c>
      <c r="AE3">
        <v>1.0750999999999999</v>
      </c>
      <c r="AF3">
        <v>1.0750999999999999</v>
      </c>
      <c r="AG3">
        <v>1.0750999999999999</v>
      </c>
      <c r="AH3">
        <v>1.0750999999999999</v>
      </c>
      <c r="AI3">
        <v>1.0750999999999999</v>
      </c>
      <c r="AJ3">
        <v>1.0750999999999999</v>
      </c>
      <c r="AK3">
        <v>1.0750999999999999</v>
      </c>
      <c r="AL3">
        <v>1147.0703000000001</v>
      </c>
      <c r="AM3">
        <v>1087.7965999999999</v>
      </c>
      <c r="AN3">
        <v>1044.1666</v>
      </c>
      <c r="AO3">
        <v>889.75840000000005</v>
      </c>
      <c r="AP3">
        <v>1036.1729</v>
      </c>
      <c r="AQ3">
        <v>973.37289999999996</v>
      </c>
      <c r="AR3">
        <v>954.9606</v>
      </c>
      <c r="AS3">
        <v>938.798</v>
      </c>
      <c r="AT3">
        <v>922.59950000000003</v>
      </c>
      <c r="AU3">
        <v>913.79349999999999</v>
      </c>
      <c r="AV3">
        <v>903.01869999999997</v>
      </c>
      <c r="AW3">
        <v>889.28560000000004</v>
      </c>
      <c r="AX3">
        <v>16</v>
      </c>
      <c r="AY3">
        <v>17.2</v>
      </c>
      <c r="AZ3">
        <v>32.7607</v>
      </c>
      <c r="BA3">
        <v>21.627099999999999</v>
      </c>
      <c r="BB3">
        <v>14.2987</v>
      </c>
      <c r="BC3">
        <v>10.035399999999999</v>
      </c>
      <c r="BD3">
        <v>7.1748000000000003</v>
      </c>
      <c r="BE3">
        <v>5.2301000000000002</v>
      </c>
      <c r="BF3">
        <v>4.016</v>
      </c>
      <c r="BG3">
        <v>3.3332999999999999</v>
      </c>
      <c r="BH3">
        <v>3.3431999999999999</v>
      </c>
      <c r="BI3">
        <v>85.6</v>
      </c>
      <c r="BJ3">
        <v>134.85</v>
      </c>
      <c r="BK3">
        <v>130.74</v>
      </c>
      <c r="BL3">
        <v>201</v>
      </c>
      <c r="BM3">
        <v>188.96</v>
      </c>
      <c r="BN3">
        <v>287.82</v>
      </c>
      <c r="BO3">
        <v>262.04000000000002</v>
      </c>
      <c r="BP3">
        <v>405.22</v>
      </c>
      <c r="BQ3">
        <v>363</v>
      </c>
      <c r="BR3">
        <v>563.16999999999996</v>
      </c>
      <c r="BS3">
        <v>474.95</v>
      </c>
      <c r="BT3">
        <v>738.02</v>
      </c>
      <c r="BU3">
        <v>577.76</v>
      </c>
      <c r="BV3">
        <v>893.34</v>
      </c>
      <c r="BW3">
        <v>0</v>
      </c>
      <c r="BX3">
        <v>46.5</v>
      </c>
      <c r="BY3">
        <v>0</v>
      </c>
      <c r="BZ3">
        <v>1.71</v>
      </c>
      <c r="CA3">
        <v>1.46</v>
      </c>
      <c r="CB3">
        <v>1.46</v>
      </c>
      <c r="CC3">
        <v>-2.5068999999999999</v>
      </c>
      <c r="CD3">
        <v>1.46</v>
      </c>
      <c r="CE3">
        <v>2103508</v>
      </c>
      <c r="CF3">
        <v>2</v>
      </c>
      <c r="CI3">
        <v>4.1957000000000004</v>
      </c>
      <c r="CJ3">
        <v>7.0549999999999997</v>
      </c>
      <c r="CK3">
        <v>8.8793000000000006</v>
      </c>
      <c r="CL3">
        <v>10.975</v>
      </c>
      <c r="CM3">
        <v>12.7814</v>
      </c>
      <c r="CN3">
        <v>15.904999999999999</v>
      </c>
      <c r="CO3">
        <v>4.4844999999999997</v>
      </c>
      <c r="CP3">
        <v>7.6776</v>
      </c>
      <c r="CQ3">
        <v>9.6034000000000006</v>
      </c>
      <c r="CR3">
        <v>11.8034</v>
      </c>
      <c r="CS3">
        <v>13.369</v>
      </c>
      <c r="CT3">
        <v>17.030999999999999</v>
      </c>
      <c r="CU3">
        <v>24.917899999999999</v>
      </c>
      <c r="CV3">
        <v>24.96</v>
      </c>
      <c r="CW3">
        <v>25.001999999999999</v>
      </c>
      <c r="CX3">
        <v>25.114100000000001</v>
      </c>
      <c r="CY3">
        <v>25.005099999999999</v>
      </c>
      <c r="CZ3">
        <v>24.827300000000001</v>
      </c>
      <c r="DB3">
        <v>12385</v>
      </c>
      <c r="DC3">
        <v>521</v>
      </c>
      <c r="DD3">
        <v>2</v>
      </c>
      <c r="DF3" t="s">
        <v>523</v>
      </c>
      <c r="DG3">
        <v>330</v>
      </c>
      <c r="DH3">
        <v>1040</v>
      </c>
      <c r="DI3">
        <v>8</v>
      </c>
      <c r="DJ3">
        <v>5</v>
      </c>
      <c r="DK3">
        <v>35</v>
      </c>
      <c r="DL3">
        <v>43.666663999999997</v>
      </c>
      <c r="DM3">
        <v>1.71</v>
      </c>
      <c r="DN3">
        <v>1506.0857000000001</v>
      </c>
      <c r="DO3">
        <v>1512.1428000000001</v>
      </c>
      <c r="DP3">
        <v>1374.0215000000001</v>
      </c>
      <c r="DQ3">
        <v>1267.9928</v>
      </c>
      <c r="DR3">
        <v>1203.5929000000001</v>
      </c>
      <c r="DS3">
        <v>1049.5</v>
      </c>
      <c r="DT3">
        <v>1009.9</v>
      </c>
      <c r="DU3">
        <v>63.53</v>
      </c>
      <c r="DV3">
        <v>66.551400000000001</v>
      </c>
      <c r="DW3">
        <v>62.274999999999999</v>
      </c>
      <c r="DX3">
        <v>58.218600000000002</v>
      </c>
      <c r="DY3">
        <v>64.736400000000003</v>
      </c>
      <c r="DZ3">
        <v>65.774299999999997</v>
      </c>
      <c r="EA3">
        <v>65.992099999999994</v>
      </c>
      <c r="EB3">
        <v>32.7607</v>
      </c>
      <c r="EC3">
        <v>21.627099999999999</v>
      </c>
      <c r="ED3">
        <v>14.2987</v>
      </c>
      <c r="EE3">
        <v>10.035399999999999</v>
      </c>
      <c r="EF3">
        <v>7.1748000000000003</v>
      </c>
      <c r="EG3">
        <v>5.2301000000000002</v>
      </c>
      <c r="EH3">
        <v>4.016</v>
      </c>
      <c r="EI3">
        <v>3.3332999999999999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2.5000000000000001E-2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4.0260000000000001E-3</v>
      </c>
      <c r="EY3">
        <v>3.137E-3</v>
      </c>
      <c r="EZ3">
        <v>2.5739999999999999E-3</v>
      </c>
      <c r="FA3">
        <v>5.2599999999999999E-4</v>
      </c>
      <c r="FB3">
        <v>6.8199999999999999E-4</v>
      </c>
      <c r="FC3">
        <v>1.4530000000000001E-3</v>
      </c>
      <c r="FD3">
        <v>1.256E-3</v>
      </c>
      <c r="FE3">
        <v>0</v>
      </c>
      <c r="FF3">
        <v>0</v>
      </c>
      <c r="FG3">
        <v>-9.9999999999999995E-7</v>
      </c>
      <c r="FH3">
        <v>0</v>
      </c>
      <c r="FI3">
        <v>0</v>
      </c>
      <c r="FJ3">
        <v>1.5E-5</v>
      </c>
      <c r="FK3">
        <v>1.5999999999999999E-5</v>
      </c>
      <c r="FL3">
        <v>8.4269999999999998E-2</v>
      </c>
      <c r="FM3">
        <v>8.0543000000000003E-2</v>
      </c>
      <c r="FN3">
        <v>7.8756000000000007E-2</v>
      </c>
      <c r="FO3">
        <v>8.0780000000000005E-2</v>
      </c>
      <c r="FP3">
        <v>9.1120999999999994E-2</v>
      </c>
      <c r="FQ3">
        <v>0.107127</v>
      </c>
      <c r="FR3">
        <v>0.100676</v>
      </c>
      <c r="FS3">
        <v>-0.19382199999999999</v>
      </c>
      <c r="FT3">
        <v>-0.19123599999999999</v>
      </c>
      <c r="FU3">
        <v>-0.189942</v>
      </c>
      <c r="FV3">
        <v>-0.192249</v>
      </c>
      <c r="FW3">
        <v>-0.19889799999999999</v>
      </c>
      <c r="FX3">
        <v>-0.198159</v>
      </c>
      <c r="FY3">
        <v>-0.19332199999999999</v>
      </c>
      <c r="FZ3">
        <v>-1.404228</v>
      </c>
      <c r="GA3">
        <v>-1.377178</v>
      </c>
      <c r="GB3">
        <v>-1.363745</v>
      </c>
      <c r="GC3">
        <v>-1.387958</v>
      </c>
      <c r="GD3">
        <v>-1.457376</v>
      </c>
      <c r="GE3">
        <v>-1.4507840000000001</v>
      </c>
      <c r="GF3">
        <v>-1.4003209999999999</v>
      </c>
      <c r="GG3">
        <v>-0.287935</v>
      </c>
      <c r="GH3">
        <v>-0.26546999999999998</v>
      </c>
      <c r="GI3">
        <v>-0.25712400000000002</v>
      </c>
      <c r="GJ3">
        <v>-0.28071099999999999</v>
      </c>
      <c r="GK3">
        <v>-0.34128399999999998</v>
      </c>
      <c r="GL3">
        <v>-0.37898399999999999</v>
      </c>
      <c r="GM3">
        <v>-0.330148</v>
      </c>
      <c r="GN3">
        <v>-0.40414499999999998</v>
      </c>
      <c r="GO3">
        <v>-0.37532700000000002</v>
      </c>
      <c r="GP3">
        <v>-0.36107800000000001</v>
      </c>
      <c r="GQ3">
        <v>-0.38671100000000003</v>
      </c>
      <c r="GR3">
        <v>-0.45991500000000002</v>
      </c>
      <c r="GS3">
        <v>-0.44984000000000002</v>
      </c>
      <c r="GT3">
        <v>-0.39701900000000001</v>
      </c>
      <c r="GU3">
        <v>0.42418899999999998</v>
      </c>
      <c r="GV3">
        <v>0.39682600000000001</v>
      </c>
      <c r="GW3">
        <v>0.36298000000000002</v>
      </c>
      <c r="GX3">
        <v>0.319301</v>
      </c>
      <c r="GY3">
        <v>0.50805999999999996</v>
      </c>
      <c r="GZ3">
        <v>0.42457499999999998</v>
      </c>
      <c r="HA3">
        <v>0.37335000000000002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-1.2275929999999999</v>
      </c>
      <c r="HJ3">
        <v>-1.2125889999999999</v>
      </c>
      <c r="HK3">
        <v>-1.2051780000000001</v>
      </c>
      <c r="HL3">
        <v>-1.2183170000000001</v>
      </c>
      <c r="HM3">
        <v>-1.2561690000000001</v>
      </c>
      <c r="HN3">
        <v>0</v>
      </c>
      <c r="HO3">
        <v>0</v>
      </c>
      <c r="HQ3">
        <v>1402.08</v>
      </c>
      <c r="HR3">
        <v>0</v>
      </c>
      <c r="HT3">
        <v>1422.2728999999999</v>
      </c>
      <c r="HU3">
        <v>0</v>
      </c>
      <c r="HW3">
        <v>746</v>
      </c>
      <c r="HX3">
        <v>0</v>
      </c>
      <c r="HZ3">
        <v>745.774</v>
      </c>
      <c r="IA3">
        <v>0</v>
      </c>
      <c r="IC3">
        <v>1407.16</v>
      </c>
      <c r="ID3">
        <v>0</v>
      </c>
      <c r="IF3">
        <v>1430.579</v>
      </c>
      <c r="IG3">
        <v>0</v>
      </c>
      <c r="II3">
        <v>767.04</v>
      </c>
      <c r="IJ3">
        <v>0</v>
      </c>
      <c r="IL3">
        <v>766.99099999999999</v>
      </c>
      <c r="IM3">
        <v>0</v>
      </c>
      <c r="IO3">
        <v>1417.0150000000001</v>
      </c>
      <c r="IP3">
        <v>0</v>
      </c>
      <c r="IR3">
        <v>1450.7460000000001</v>
      </c>
      <c r="IS3">
        <v>0</v>
      </c>
      <c r="IU3">
        <v>776.279</v>
      </c>
      <c r="IV3">
        <v>0</v>
      </c>
      <c r="IX3">
        <v>776.24</v>
      </c>
      <c r="IY3">
        <v>0</v>
      </c>
      <c r="JA3">
        <v>1497.5840000000001</v>
      </c>
      <c r="JB3">
        <v>0</v>
      </c>
      <c r="JD3">
        <v>1502.6639</v>
      </c>
      <c r="JE3">
        <v>0</v>
      </c>
      <c r="JG3">
        <v>755.48800000000006</v>
      </c>
      <c r="JH3">
        <v>0</v>
      </c>
      <c r="JJ3">
        <v>755.52099999999996</v>
      </c>
      <c r="JK3">
        <v>0</v>
      </c>
      <c r="JM3">
        <v>1452.1179999999999</v>
      </c>
      <c r="JN3">
        <v>0</v>
      </c>
      <c r="JP3">
        <v>1453.8710000000001</v>
      </c>
      <c r="JQ3">
        <v>0</v>
      </c>
      <c r="JS3">
        <v>705.28200000000004</v>
      </c>
      <c r="JT3">
        <v>0</v>
      </c>
      <c r="JV3">
        <v>705.07899999999995</v>
      </c>
      <c r="JW3">
        <v>0</v>
      </c>
      <c r="JY3">
        <v>1505.356</v>
      </c>
      <c r="JZ3">
        <v>0</v>
      </c>
      <c r="KB3">
        <v>1511.5291</v>
      </c>
      <c r="KC3">
        <v>0</v>
      </c>
      <c r="KE3">
        <v>744.14400000000001</v>
      </c>
      <c r="KF3">
        <v>0.10199999999999999</v>
      </c>
      <c r="KH3">
        <v>744.39800000000002</v>
      </c>
      <c r="KI3">
        <v>0.10199999999999999</v>
      </c>
      <c r="KK3">
        <v>1472.057</v>
      </c>
      <c r="KL3">
        <v>0</v>
      </c>
      <c r="KN3">
        <v>1479.6769999999999</v>
      </c>
      <c r="KO3">
        <v>0</v>
      </c>
      <c r="KQ3">
        <v>780.97400000000005</v>
      </c>
      <c r="KR3">
        <v>2.5000000000000001E-2</v>
      </c>
      <c r="KT3">
        <v>780.99900000000002</v>
      </c>
      <c r="KU3">
        <v>2.5000000000000001E-2</v>
      </c>
      <c r="KV3">
        <v>126.917841939</v>
      </c>
      <c r="KW3">
        <v>121.79251754040001</v>
      </c>
      <c r="KX3">
        <v>108.21243725400001</v>
      </c>
      <c r="KY3">
        <v>102.42845838400001</v>
      </c>
      <c r="KZ3">
        <v>109.6725886409</v>
      </c>
      <c r="LA3">
        <v>112.42978650000001</v>
      </c>
      <c r="LB3">
        <v>101.6726924</v>
      </c>
      <c r="LC3">
        <v>0</v>
      </c>
      <c r="LD3">
        <v>0</v>
      </c>
      <c r="LE3">
        <v>0</v>
      </c>
      <c r="LF3">
        <v>0</v>
      </c>
      <c r="LG3">
        <v>0</v>
      </c>
      <c r="LH3">
        <v>-20.132954399999999</v>
      </c>
      <c r="LI3">
        <v>-4.8330500000000001</v>
      </c>
      <c r="LJ3">
        <v>-5.6534219280000002</v>
      </c>
      <c r="LK3">
        <v>-4.3202073859999999</v>
      </c>
      <c r="LL3">
        <v>-3.508915885</v>
      </c>
      <c r="LM3">
        <v>-0.73006590800000004</v>
      </c>
      <c r="LN3">
        <v>-0.99393043199999986</v>
      </c>
      <c r="LO3">
        <v>-2.1297509120000004</v>
      </c>
      <c r="LP3">
        <v>-1.781208312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-18.292510549999999</v>
      </c>
      <c r="MF3">
        <v>-17.667400158</v>
      </c>
      <c r="MG3">
        <v>-16.012397100000001</v>
      </c>
      <c r="MH3">
        <v>-16.342601424600002</v>
      </c>
      <c r="MI3">
        <v>-22.093497537600001</v>
      </c>
      <c r="MJ3">
        <v>-24.9274073112</v>
      </c>
      <c r="MK3">
        <v>-21.787159830799997</v>
      </c>
      <c r="ML3">
        <v>102.971909461</v>
      </c>
      <c r="MM3">
        <v>99.804909996400028</v>
      </c>
      <c r="MN3">
        <v>88.691124269000014</v>
      </c>
      <c r="MO3">
        <v>85.355791051400004</v>
      </c>
      <c r="MP3">
        <v>86.585160671300002</v>
      </c>
      <c r="MQ3">
        <v>65.239673876799998</v>
      </c>
      <c r="MR3">
        <v>73.271274257200005</v>
      </c>
    </row>
    <row r="4" spans="1:356" x14ac:dyDescent="0.25">
      <c r="A4">
        <v>62</v>
      </c>
      <c r="B4" t="s">
        <v>387</v>
      </c>
      <c r="C4" s="3">
        <v>42815.176261574074</v>
      </c>
      <c r="D4">
        <v>42.193100000000001</v>
      </c>
      <c r="E4">
        <v>38.789500000000004</v>
      </c>
      <c r="F4">
        <v>36</v>
      </c>
      <c r="G4">
        <v>58</v>
      </c>
      <c r="H4">
        <v>1.1577999999999999</v>
      </c>
      <c r="I4">
        <v>735.82140000000004</v>
      </c>
      <c r="J4">
        <v>21049</v>
      </c>
      <c r="K4">
        <v>31</v>
      </c>
      <c r="L4">
        <v>239517</v>
      </c>
      <c r="M4">
        <v>239707</v>
      </c>
      <c r="N4">
        <v>239988</v>
      </c>
      <c r="O4">
        <v>239996</v>
      </c>
      <c r="P4">
        <v>139311</v>
      </c>
      <c r="Q4">
        <v>139287</v>
      </c>
      <c r="R4">
        <v>220905</v>
      </c>
      <c r="S4">
        <v>220913</v>
      </c>
      <c r="T4">
        <v>220533</v>
      </c>
      <c r="U4">
        <v>220731</v>
      </c>
      <c r="V4">
        <v>215467</v>
      </c>
      <c r="W4">
        <v>215392</v>
      </c>
      <c r="X4">
        <v>215970</v>
      </c>
      <c r="Y4">
        <v>215988</v>
      </c>
      <c r="Z4">
        <v>294074</v>
      </c>
      <c r="AA4">
        <v>294058</v>
      </c>
      <c r="AB4">
        <v>1366.77</v>
      </c>
      <c r="AC4">
        <v>32515.783200000002</v>
      </c>
      <c r="AD4">
        <v>1</v>
      </c>
      <c r="AE4">
        <v>1.7199</v>
      </c>
      <c r="AF4">
        <v>1.7199</v>
      </c>
      <c r="AG4">
        <v>1.7199</v>
      </c>
      <c r="AH4">
        <v>1.7199</v>
      </c>
      <c r="AI4">
        <v>1.7199</v>
      </c>
      <c r="AJ4">
        <v>1.7199</v>
      </c>
      <c r="AK4">
        <v>1.7199</v>
      </c>
      <c r="AL4">
        <v>1161.1328000000001</v>
      </c>
      <c r="AM4">
        <v>1088.5505000000001</v>
      </c>
      <c r="AN4">
        <v>1036.1666</v>
      </c>
      <c r="AO4">
        <v>894.77329999999995</v>
      </c>
      <c r="AP4">
        <v>1047.0164</v>
      </c>
      <c r="AQ4">
        <v>986.73</v>
      </c>
      <c r="AR4">
        <v>968.10490000000004</v>
      </c>
      <c r="AS4">
        <v>951.02739999999994</v>
      </c>
      <c r="AT4">
        <v>934.40629999999999</v>
      </c>
      <c r="AU4">
        <v>925.52660000000003</v>
      </c>
      <c r="AV4">
        <v>916.57429999999999</v>
      </c>
      <c r="AW4">
        <v>904.12760000000003</v>
      </c>
      <c r="AX4">
        <v>15.8</v>
      </c>
      <c r="AY4">
        <v>17.8</v>
      </c>
      <c r="AZ4">
        <v>32.197000000000003</v>
      </c>
      <c r="BA4">
        <v>21.198499999999999</v>
      </c>
      <c r="BB4">
        <v>14.119899999999999</v>
      </c>
      <c r="BC4">
        <v>10.054600000000001</v>
      </c>
      <c r="BD4">
        <v>7.2186000000000003</v>
      </c>
      <c r="BE4">
        <v>5.3304999999999998</v>
      </c>
      <c r="BF4">
        <v>4.0519999999999996</v>
      </c>
      <c r="BG4">
        <v>3.3338999999999999</v>
      </c>
      <c r="BH4">
        <v>3.3403999999999998</v>
      </c>
      <c r="BI4">
        <v>91.62</v>
      </c>
      <c r="BJ4">
        <v>144.38</v>
      </c>
      <c r="BK4">
        <v>139.43</v>
      </c>
      <c r="BL4">
        <v>214.75</v>
      </c>
      <c r="BM4">
        <v>199.26</v>
      </c>
      <c r="BN4">
        <v>301.91000000000003</v>
      </c>
      <c r="BO4">
        <v>274.11</v>
      </c>
      <c r="BP4">
        <v>420.64</v>
      </c>
      <c r="BQ4">
        <v>376.32</v>
      </c>
      <c r="BR4">
        <v>577.57000000000005</v>
      </c>
      <c r="BS4">
        <v>498.75</v>
      </c>
      <c r="BT4">
        <v>762.37</v>
      </c>
      <c r="BU4">
        <v>609.96</v>
      </c>
      <c r="BV4">
        <v>937.85</v>
      </c>
      <c r="BW4">
        <v>0</v>
      </c>
      <c r="BX4">
        <v>46.5</v>
      </c>
      <c r="BY4">
        <v>0</v>
      </c>
      <c r="BZ4">
        <v>0.55000000000000004</v>
      </c>
      <c r="CA4">
        <v>0.46639999999999998</v>
      </c>
      <c r="CB4">
        <v>0.4839</v>
      </c>
      <c r="CC4">
        <v>5.04E-2</v>
      </c>
      <c r="CD4">
        <v>0.46639999999999998</v>
      </c>
      <c r="CE4">
        <v>5801416</v>
      </c>
      <c r="CF4">
        <v>1</v>
      </c>
      <c r="CI4">
        <v>4.0693000000000001</v>
      </c>
      <c r="CJ4">
        <v>7.2035999999999998</v>
      </c>
      <c r="CK4">
        <v>8.8664000000000005</v>
      </c>
      <c r="CL4">
        <v>11.0543</v>
      </c>
      <c r="CM4">
        <v>12.2379</v>
      </c>
      <c r="CN4">
        <v>15.652900000000001</v>
      </c>
      <c r="CO4">
        <v>5.0564</v>
      </c>
      <c r="CP4">
        <v>7.7290999999999999</v>
      </c>
      <c r="CQ4">
        <v>10.1036</v>
      </c>
      <c r="CR4">
        <v>12.652699999999999</v>
      </c>
      <c r="CS4">
        <v>13.469099999999999</v>
      </c>
      <c r="CT4">
        <v>16.765499999999999</v>
      </c>
      <c r="CU4">
        <v>24.998100000000001</v>
      </c>
      <c r="CV4">
        <v>24.938600000000001</v>
      </c>
      <c r="CW4">
        <v>25.006499999999999</v>
      </c>
      <c r="CX4">
        <v>25.024100000000001</v>
      </c>
      <c r="CY4">
        <v>25.091999999999999</v>
      </c>
      <c r="CZ4">
        <v>24.829899999999999</v>
      </c>
      <c r="DB4">
        <v>12385</v>
      </c>
      <c r="DC4">
        <v>521</v>
      </c>
      <c r="DD4">
        <v>3</v>
      </c>
      <c r="DF4" t="s">
        <v>523</v>
      </c>
      <c r="DG4">
        <v>330</v>
      </c>
      <c r="DH4">
        <v>1098</v>
      </c>
      <c r="DI4">
        <v>8</v>
      </c>
      <c r="DJ4">
        <v>5</v>
      </c>
      <c r="DK4">
        <v>35</v>
      </c>
      <c r="DL4">
        <v>31.200001</v>
      </c>
      <c r="DM4">
        <v>0.55000000000000004</v>
      </c>
      <c r="DN4">
        <v>1586.2786000000001</v>
      </c>
      <c r="DO4">
        <v>1540.9213999999999</v>
      </c>
      <c r="DP4">
        <v>1353.5215000000001</v>
      </c>
      <c r="DQ4">
        <v>1300.1285</v>
      </c>
      <c r="DR4">
        <v>1184.6357</v>
      </c>
      <c r="DS4">
        <v>1168.55</v>
      </c>
      <c r="DT4">
        <v>1081.7</v>
      </c>
      <c r="DU4">
        <v>94.495000000000005</v>
      </c>
      <c r="DV4">
        <v>98.122900000000001</v>
      </c>
      <c r="DW4">
        <v>101.4329</v>
      </c>
      <c r="DX4">
        <v>97.168599999999998</v>
      </c>
      <c r="DY4">
        <v>77.921400000000006</v>
      </c>
      <c r="DZ4">
        <v>71.222099999999998</v>
      </c>
      <c r="EA4">
        <v>70.818600000000004</v>
      </c>
      <c r="EB4">
        <v>32.197000000000003</v>
      </c>
      <c r="EC4">
        <v>21.198499999999999</v>
      </c>
      <c r="ED4">
        <v>14.119899999999999</v>
      </c>
      <c r="EE4">
        <v>10.054600000000001</v>
      </c>
      <c r="EF4">
        <v>7.2186000000000003</v>
      </c>
      <c r="EG4">
        <v>5.3304999999999998</v>
      </c>
      <c r="EH4">
        <v>4.0519999999999996</v>
      </c>
      <c r="EI4">
        <v>3.3338999999999999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2.5000000000000001E-2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1.4725E-2</v>
      </c>
      <c r="EY4">
        <v>1.2574E-2</v>
      </c>
      <c r="EZ4">
        <v>1.1646E-2</v>
      </c>
      <c r="FA4">
        <v>4.8659999999999997E-3</v>
      </c>
      <c r="FB4">
        <v>5.4929999999999996E-3</v>
      </c>
      <c r="FC4">
        <v>6.5770000000000004E-3</v>
      </c>
      <c r="FD4">
        <v>5.9579999999999998E-3</v>
      </c>
      <c r="FE4">
        <v>-1.9999999999999999E-6</v>
      </c>
      <c r="FF4">
        <v>-6.0000000000000002E-6</v>
      </c>
      <c r="FG4">
        <v>-1.2E-5</v>
      </c>
      <c r="FH4">
        <v>-6.9999999999999999E-6</v>
      </c>
      <c r="FI4">
        <v>-1.0000000000000001E-5</v>
      </c>
      <c r="FJ4">
        <v>-7.4999999999999993E-5</v>
      </c>
      <c r="FK4">
        <v>-3.8000000000000002E-5</v>
      </c>
      <c r="FL4">
        <v>8.4021999999999999E-2</v>
      </c>
      <c r="FM4">
        <v>8.0318000000000001E-2</v>
      </c>
      <c r="FN4">
        <v>7.8543000000000002E-2</v>
      </c>
      <c r="FO4">
        <v>8.0553E-2</v>
      </c>
      <c r="FP4">
        <v>9.0873999999999996E-2</v>
      </c>
      <c r="FQ4">
        <v>0.106625</v>
      </c>
      <c r="FR4">
        <v>0.100205</v>
      </c>
      <c r="FS4">
        <v>-0.21496899999999999</v>
      </c>
      <c r="FT4">
        <v>-0.21198700000000001</v>
      </c>
      <c r="FU4">
        <v>-0.21048700000000001</v>
      </c>
      <c r="FV4">
        <v>-0.213119</v>
      </c>
      <c r="FW4">
        <v>-0.22040000000000001</v>
      </c>
      <c r="FX4">
        <v>-0.21986900000000001</v>
      </c>
      <c r="FY4">
        <v>-0.21449599999999999</v>
      </c>
      <c r="FZ4">
        <v>-1.3981110000000001</v>
      </c>
      <c r="GA4">
        <v>-1.370131</v>
      </c>
      <c r="GB4">
        <v>-1.356166</v>
      </c>
      <c r="GC4">
        <v>-1.380938</v>
      </c>
      <c r="GD4">
        <v>-1.449144</v>
      </c>
      <c r="GE4">
        <v>-1.44513</v>
      </c>
      <c r="GF4">
        <v>-1.394806</v>
      </c>
      <c r="GG4">
        <v>-0.32324000000000003</v>
      </c>
      <c r="GH4">
        <v>-0.29831400000000002</v>
      </c>
      <c r="GI4">
        <v>-0.28910000000000002</v>
      </c>
      <c r="GJ4">
        <v>-0.31541599999999997</v>
      </c>
      <c r="GK4">
        <v>-0.38375700000000001</v>
      </c>
      <c r="GL4">
        <v>-0.42528899999999997</v>
      </c>
      <c r="GM4">
        <v>-0.37049599999999999</v>
      </c>
      <c r="GN4">
        <v>-0.39808300000000002</v>
      </c>
      <c r="GO4">
        <v>-0.36861300000000002</v>
      </c>
      <c r="GP4">
        <v>-0.35400999999999999</v>
      </c>
      <c r="GQ4">
        <v>-0.379882</v>
      </c>
      <c r="GR4">
        <v>-0.45080199999999998</v>
      </c>
      <c r="GS4">
        <v>-0.44446600000000003</v>
      </c>
      <c r="GT4">
        <v>-0.39222099999999999</v>
      </c>
      <c r="GU4">
        <v>0.41923100000000002</v>
      </c>
      <c r="GV4">
        <v>0.38991199999999998</v>
      </c>
      <c r="GW4">
        <v>0.35510599999999998</v>
      </c>
      <c r="GX4">
        <v>0.30645800000000001</v>
      </c>
      <c r="GY4">
        <v>0.48944700000000002</v>
      </c>
      <c r="GZ4">
        <v>0.40327499999999999</v>
      </c>
      <c r="HA4">
        <v>0.35242899999999999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-1.379694</v>
      </c>
      <c r="HJ4">
        <v>-1.362859</v>
      </c>
      <c r="HK4">
        <v>-1.3547070000000001</v>
      </c>
      <c r="HL4">
        <v>-1.36961</v>
      </c>
      <c r="HM4">
        <v>-1.412274</v>
      </c>
      <c r="HN4">
        <v>0</v>
      </c>
      <c r="HO4">
        <v>0</v>
      </c>
      <c r="HQ4">
        <v>1402.08</v>
      </c>
      <c r="HR4">
        <v>0</v>
      </c>
      <c r="HT4">
        <v>1422.2728999999999</v>
      </c>
      <c r="HU4">
        <v>0</v>
      </c>
      <c r="HW4">
        <v>746</v>
      </c>
      <c r="HX4">
        <v>0</v>
      </c>
      <c r="HZ4">
        <v>745.774</v>
      </c>
      <c r="IA4">
        <v>0</v>
      </c>
      <c r="IC4">
        <v>1407.16</v>
      </c>
      <c r="ID4">
        <v>0</v>
      </c>
      <c r="IF4">
        <v>1430.579</v>
      </c>
      <c r="IG4">
        <v>0</v>
      </c>
      <c r="II4">
        <v>767.04</v>
      </c>
      <c r="IJ4">
        <v>0</v>
      </c>
      <c r="IL4">
        <v>766.99099999999999</v>
      </c>
      <c r="IM4">
        <v>0</v>
      </c>
      <c r="IO4">
        <v>1417.0150000000001</v>
      </c>
      <c r="IP4">
        <v>0</v>
      </c>
      <c r="IR4">
        <v>1450.7460000000001</v>
      </c>
      <c r="IS4">
        <v>0</v>
      </c>
      <c r="IU4">
        <v>776.279</v>
      </c>
      <c r="IV4">
        <v>0</v>
      </c>
      <c r="IX4">
        <v>776.24</v>
      </c>
      <c r="IY4">
        <v>0</v>
      </c>
      <c r="JA4">
        <v>1497.5840000000001</v>
      </c>
      <c r="JB4">
        <v>0</v>
      </c>
      <c r="JD4">
        <v>1502.6639</v>
      </c>
      <c r="JE4">
        <v>0</v>
      </c>
      <c r="JG4">
        <v>755.48800000000006</v>
      </c>
      <c r="JH4">
        <v>0</v>
      </c>
      <c r="JJ4">
        <v>755.52099999999996</v>
      </c>
      <c r="JK4">
        <v>0</v>
      </c>
      <c r="JM4">
        <v>1452.1179999999999</v>
      </c>
      <c r="JN4">
        <v>0</v>
      </c>
      <c r="JP4">
        <v>1453.8710000000001</v>
      </c>
      <c r="JQ4">
        <v>0</v>
      </c>
      <c r="JS4">
        <v>705.28200000000004</v>
      </c>
      <c r="JT4">
        <v>0</v>
      </c>
      <c r="JV4">
        <v>705.07899999999995</v>
      </c>
      <c r="JW4">
        <v>0</v>
      </c>
      <c r="JY4">
        <v>1505.356</v>
      </c>
      <c r="JZ4">
        <v>0</v>
      </c>
      <c r="KB4">
        <v>1511.5291</v>
      </c>
      <c r="KC4">
        <v>0</v>
      </c>
      <c r="KE4">
        <v>744.14400000000001</v>
      </c>
      <c r="KF4">
        <v>0.10199999999999999</v>
      </c>
      <c r="KH4">
        <v>744.39800000000002</v>
      </c>
      <c r="KI4">
        <v>0.10199999999999999</v>
      </c>
      <c r="KK4">
        <v>1472.057</v>
      </c>
      <c r="KL4">
        <v>0</v>
      </c>
      <c r="KN4">
        <v>1479.6769999999999</v>
      </c>
      <c r="KO4">
        <v>0</v>
      </c>
      <c r="KQ4">
        <v>780.97400000000005</v>
      </c>
      <c r="KR4">
        <v>2.5000000000000001E-2</v>
      </c>
      <c r="KT4">
        <v>780.99900000000002</v>
      </c>
      <c r="KU4">
        <v>2.5000000000000001E-2</v>
      </c>
      <c r="KV4">
        <v>133.2823005292</v>
      </c>
      <c r="KW4">
        <v>123.7637250052</v>
      </c>
      <c r="KX4">
        <v>106.30963917450001</v>
      </c>
      <c r="KY4">
        <v>104.7292510605</v>
      </c>
      <c r="KZ4">
        <v>107.6525846018</v>
      </c>
      <c r="LA4">
        <v>124.59664375</v>
      </c>
      <c r="LB4">
        <v>108.39174850000001</v>
      </c>
      <c r="LC4">
        <v>0</v>
      </c>
      <c r="LD4">
        <v>0</v>
      </c>
      <c r="LE4">
        <v>0</v>
      </c>
      <c r="LF4">
        <v>0</v>
      </c>
      <c r="LG4">
        <v>0</v>
      </c>
      <c r="LH4">
        <v>-22.338690400000001</v>
      </c>
      <c r="LI4">
        <v>-5.3624000000000001</v>
      </c>
      <c r="LJ4">
        <v>-20.584388253000004</v>
      </c>
      <c r="LK4">
        <v>-17.219806408</v>
      </c>
      <c r="LL4">
        <v>-15.777635244000001</v>
      </c>
      <c r="LM4">
        <v>-6.7099777420000004</v>
      </c>
      <c r="LN4">
        <v>-7.9456565519999991</v>
      </c>
      <c r="LO4">
        <v>-9.3962352599999992</v>
      </c>
      <c r="LP4">
        <v>-8.2572515200000005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-30.544563800000002</v>
      </c>
      <c r="MF4">
        <v>-29.271434790600004</v>
      </c>
      <c r="MG4">
        <v>-29.324251390000004</v>
      </c>
      <c r="MH4">
        <v>-30.648531137599996</v>
      </c>
      <c r="MI4">
        <v>-29.902882699800003</v>
      </c>
      <c r="MJ4">
        <v>-30.289975686899997</v>
      </c>
      <c r="MK4">
        <v>-26.238008025599999</v>
      </c>
      <c r="ML4">
        <v>82.153348476199994</v>
      </c>
      <c r="MM4">
        <v>77.272483806600007</v>
      </c>
      <c r="MN4">
        <v>61.20775254050001</v>
      </c>
      <c r="MO4">
        <v>67.37074218090001</v>
      </c>
      <c r="MP4">
        <v>69.804045349999996</v>
      </c>
      <c r="MQ4">
        <v>62.571742403100004</v>
      </c>
      <c r="MR4">
        <v>68.534088954400019</v>
      </c>
    </row>
    <row r="5" spans="1:356" x14ac:dyDescent="0.25">
      <c r="A5">
        <v>62</v>
      </c>
      <c r="B5" t="s">
        <v>388</v>
      </c>
      <c r="C5" s="3">
        <v>42815.17728009259</v>
      </c>
      <c r="D5">
        <v>44.417499999999997</v>
      </c>
      <c r="E5">
        <v>40.360900000000001</v>
      </c>
      <c r="F5">
        <v>30</v>
      </c>
      <c r="G5">
        <v>52</v>
      </c>
      <c r="H5">
        <v>1.1288</v>
      </c>
      <c r="I5">
        <v>594.35379999999998</v>
      </c>
      <c r="J5">
        <v>19285</v>
      </c>
      <c r="K5">
        <v>31</v>
      </c>
      <c r="L5">
        <v>239517</v>
      </c>
      <c r="M5">
        <v>239707</v>
      </c>
      <c r="N5">
        <v>239988</v>
      </c>
      <c r="O5">
        <v>239996</v>
      </c>
      <c r="P5">
        <v>139311</v>
      </c>
      <c r="Q5">
        <v>139287</v>
      </c>
      <c r="R5">
        <v>220905</v>
      </c>
      <c r="S5">
        <v>220913</v>
      </c>
      <c r="T5">
        <v>220533</v>
      </c>
      <c r="U5">
        <v>220731</v>
      </c>
      <c r="V5">
        <v>215467</v>
      </c>
      <c r="W5">
        <v>215392</v>
      </c>
      <c r="X5">
        <v>215970</v>
      </c>
      <c r="Y5">
        <v>215988</v>
      </c>
      <c r="Z5">
        <v>294074</v>
      </c>
      <c r="AA5">
        <v>294058</v>
      </c>
      <c r="AB5">
        <v>1366.77</v>
      </c>
      <c r="AC5">
        <v>32535.5098</v>
      </c>
      <c r="AD5">
        <v>1</v>
      </c>
      <c r="AE5">
        <v>2.2141000000000002</v>
      </c>
      <c r="AF5">
        <v>2.2141000000000002</v>
      </c>
      <c r="AG5">
        <v>2.2141000000000002</v>
      </c>
      <c r="AH5">
        <v>2.2141000000000002</v>
      </c>
      <c r="AI5">
        <v>2.2141000000000002</v>
      </c>
      <c r="AJ5">
        <v>2.2141000000000002</v>
      </c>
      <c r="AK5">
        <v>2.2141000000000002</v>
      </c>
      <c r="AL5">
        <v>1150.5859</v>
      </c>
      <c r="AM5">
        <v>1086.7444</v>
      </c>
      <c r="AN5">
        <v>1045.1666</v>
      </c>
      <c r="AO5">
        <v>883.9837</v>
      </c>
      <c r="AP5">
        <v>1036.8751</v>
      </c>
      <c r="AQ5">
        <v>971.18290000000002</v>
      </c>
      <c r="AR5">
        <v>951.57950000000005</v>
      </c>
      <c r="AS5">
        <v>934.12879999999996</v>
      </c>
      <c r="AT5">
        <v>917.08150000000001</v>
      </c>
      <c r="AU5">
        <v>906.91430000000003</v>
      </c>
      <c r="AV5">
        <v>896.74329999999998</v>
      </c>
      <c r="AW5">
        <v>882.1508</v>
      </c>
      <c r="AX5">
        <v>16</v>
      </c>
      <c r="AY5">
        <v>17.2</v>
      </c>
      <c r="AZ5">
        <v>32.087200000000003</v>
      </c>
      <c r="BA5">
        <v>21.229900000000001</v>
      </c>
      <c r="BB5">
        <v>14.063599999999999</v>
      </c>
      <c r="BC5">
        <v>9.9792000000000005</v>
      </c>
      <c r="BD5">
        <v>7.1534000000000004</v>
      </c>
      <c r="BE5">
        <v>5.2786</v>
      </c>
      <c r="BF5">
        <v>4.0025000000000004</v>
      </c>
      <c r="BG5">
        <v>3.3349000000000002</v>
      </c>
      <c r="BH5">
        <v>3.3449</v>
      </c>
      <c r="BI5">
        <v>82.93</v>
      </c>
      <c r="BJ5">
        <v>130.44999999999999</v>
      </c>
      <c r="BK5">
        <v>127.33</v>
      </c>
      <c r="BL5">
        <v>194.91</v>
      </c>
      <c r="BM5">
        <v>182.56</v>
      </c>
      <c r="BN5">
        <v>276.69</v>
      </c>
      <c r="BO5">
        <v>251.86</v>
      </c>
      <c r="BP5">
        <v>386.51</v>
      </c>
      <c r="BQ5">
        <v>346.56</v>
      </c>
      <c r="BR5">
        <v>531.64</v>
      </c>
      <c r="BS5">
        <v>455.86</v>
      </c>
      <c r="BT5">
        <v>702.91</v>
      </c>
      <c r="BU5">
        <v>556.29</v>
      </c>
      <c r="BV5">
        <v>855.11</v>
      </c>
      <c r="BW5">
        <v>0</v>
      </c>
      <c r="BX5">
        <v>46.6</v>
      </c>
      <c r="BY5">
        <v>0</v>
      </c>
      <c r="BZ5">
        <v>0.73</v>
      </c>
      <c r="CA5">
        <v>1.2932999999999999</v>
      </c>
      <c r="CB5">
        <v>1.3594999999999999</v>
      </c>
      <c r="CC5">
        <v>-0.24790000000000001</v>
      </c>
      <c r="CD5">
        <v>1.2932999999999999</v>
      </c>
      <c r="CE5">
        <v>2103770</v>
      </c>
      <c r="CF5">
        <v>2</v>
      </c>
      <c r="CI5">
        <v>4.1214000000000004</v>
      </c>
      <c r="CJ5">
        <v>7.0613999999999999</v>
      </c>
      <c r="CK5">
        <v>8.75</v>
      </c>
      <c r="CL5">
        <v>10.9336</v>
      </c>
      <c r="CM5">
        <v>12.4536</v>
      </c>
      <c r="CN5">
        <v>15.652100000000001</v>
      </c>
      <c r="CO5">
        <v>4.4474999999999998</v>
      </c>
      <c r="CP5">
        <v>7.3983999999999996</v>
      </c>
      <c r="CQ5">
        <v>9.3459000000000003</v>
      </c>
      <c r="CR5">
        <v>11.8377</v>
      </c>
      <c r="CS5">
        <v>13.2918</v>
      </c>
      <c r="CT5">
        <v>17.424600000000002</v>
      </c>
      <c r="CU5">
        <v>24.965399999999999</v>
      </c>
      <c r="CV5">
        <v>24.971</v>
      </c>
      <c r="CW5">
        <v>24.959399999999999</v>
      </c>
      <c r="CX5">
        <v>24.9861</v>
      </c>
      <c r="CY5">
        <v>24.970099999999999</v>
      </c>
      <c r="CZ5">
        <v>25.071899999999999</v>
      </c>
      <c r="DB5">
        <v>12385</v>
      </c>
      <c r="DC5">
        <v>521</v>
      </c>
      <c r="DD5">
        <v>4</v>
      </c>
      <c r="DF5" t="s">
        <v>524</v>
      </c>
      <c r="DG5">
        <v>330</v>
      </c>
      <c r="DH5">
        <v>1246</v>
      </c>
      <c r="DI5">
        <v>8</v>
      </c>
      <c r="DJ5">
        <v>5</v>
      </c>
      <c r="DK5">
        <v>35</v>
      </c>
      <c r="DL5">
        <v>20.666668000000001</v>
      </c>
      <c r="DM5">
        <v>0.73</v>
      </c>
      <c r="DN5">
        <v>1761.7643</v>
      </c>
      <c r="DO5">
        <v>1754.8357000000001</v>
      </c>
      <c r="DP5">
        <v>1562.9</v>
      </c>
      <c r="DQ5">
        <v>1489.1857</v>
      </c>
      <c r="DR5">
        <v>1337.0857000000001</v>
      </c>
      <c r="DS5">
        <v>1351.8571999999999</v>
      </c>
      <c r="DT5">
        <v>1130.4286</v>
      </c>
      <c r="DU5">
        <v>54.914299999999997</v>
      </c>
      <c r="DV5">
        <v>55.5321</v>
      </c>
      <c r="DW5">
        <v>54.710700000000003</v>
      </c>
      <c r="DX5">
        <v>52.653599999999997</v>
      </c>
      <c r="DY5">
        <v>64.34</v>
      </c>
      <c r="DZ5">
        <v>66.6464</v>
      </c>
      <c r="EA5">
        <v>66.3</v>
      </c>
      <c r="EB5">
        <v>32.087200000000003</v>
      </c>
      <c r="EC5">
        <v>21.229900000000001</v>
      </c>
      <c r="ED5">
        <v>14.063599999999999</v>
      </c>
      <c r="EE5">
        <v>9.9792000000000005</v>
      </c>
      <c r="EF5">
        <v>7.1534000000000004</v>
      </c>
      <c r="EG5">
        <v>5.2786</v>
      </c>
      <c r="EH5">
        <v>4.0025000000000004</v>
      </c>
      <c r="EI5">
        <v>3.3349000000000002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2.5000000000000001E-2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3.6157000000000002E-2</v>
      </c>
      <c r="EY5">
        <v>3.1481000000000002E-2</v>
      </c>
      <c r="EZ5">
        <v>3.0048999999999999E-2</v>
      </c>
      <c r="FA5">
        <v>1.3622E-2</v>
      </c>
      <c r="FB5">
        <v>1.5117999999999999E-2</v>
      </c>
      <c r="FC5">
        <v>1.7097999999999999E-2</v>
      </c>
      <c r="FD5">
        <v>1.5403999999999999E-2</v>
      </c>
      <c r="FE5">
        <v>-6.4999999999999994E-5</v>
      </c>
      <c r="FF5">
        <v>-1.9000000000000001E-4</v>
      </c>
      <c r="FG5">
        <v>-4.17E-4</v>
      </c>
      <c r="FH5">
        <v>-2.7799999999999998E-4</v>
      </c>
      <c r="FI5">
        <v>-3.6299999999999999E-4</v>
      </c>
      <c r="FJ5">
        <v>-4.6759999999999996E-3</v>
      </c>
      <c r="FK5">
        <v>-3.173E-3</v>
      </c>
      <c r="FL5">
        <v>8.0990999999999994E-2</v>
      </c>
      <c r="FM5">
        <v>7.7408000000000005E-2</v>
      </c>
      <c r="FN5">
        <v>7.5695999999999999E-2</v>
      </c>
      <c r="FO5">
        <v>7.7631000000000006E-2</v>
      </c>
      <c r="FP5">
        <v>8.7585999999999997E-2</v>
      </c>
      <c r="FQ5">
        <v>0.102385</v>
      </c>
      <c r="FR5">
        <v>9.6320000000000003E-2</v>
      </c>
      <c r="FS5">
        <v>-0.274449</v>
      </c>
      <c r="FT5">
        <v>-0.27078999999999998</v>
      </c>
      <c r="FU5">
        <v>-0.26889999999999997</v>
      </c>
      <c r="FV5">
        <v>-0.27228000000000002</v>
      </c>
      <c r="FW5">
        <v>-0.28150399999999998</v>
      </c>
      <c r="FX5">
        <v>-0.28076400000000001</v>
      </c>
      <c r="FY5">
        <v>-0.27329199999999998</v>
      </c>
      <c r="FZ5">
        <v>-1.3662099999999999</v>
      </c>
      <c r="GA5">
        <v>-1.3397239999999999</v>
      </c>
      <c r="GB5">
        <v>-1.3263910000000001</v>
      </c>
      <c r="GC5">
        <v>-1.3506400000000001</v>
      </c>
      <c r="GD5">
        <v>-1.4169959999999999</v>
      </c>
      <c r="GE5">
        <v>-1.410722</v>
      </c>
      <c r="GF5">
        <v>-1.357356</v>
      </c>
      <c r="GG5">
        <v>-0.42607400000000001</v>
      </c>
      <c r="GH5">
        <v>-0.39279599999999998</v>
      </c>
      <c r="GI5">
        <v>-0.38062600000000002</v>
      </c>
      <c r="GJ5">
        <v>-0.415211</v>
      </c>
      <c r="GK5">
        <v>-0.50546800000000003</v>
      </c>
      <c r="GL5">
        <v>-0.56106800000000001</v>
      </c>
      <c r="GM5">
        <v>-0.490763</v>
      </c>
      <c r="GN5">
        <v>-0.36615900000000001</v>
      </c>
      <c r="GO5">
        <v>-0.340142</v>
      </c>
      <c r="GP5">
        <v>-0.32680799999999999</v>
      </c>
      <c r="GQ5">
        <v>-0.35087099999999999</v>
      </c>
      <c r="GR5">
        <v>-0.41566399999999998</v>
      </c>
      <c r="GS5">
        <v>-0.41048299999999999</v>
      </c>
      <c r="GT5">
        <v>-0.35825699999999999</v>
      </c>
      <c r="GU5">
        <v>0.40853200000000001</v>
      </c>
      <c r="GV5">
        <v>0.37376399999999999</v>
      </c>
      <c r="GW5">
        <v>0.339584</v>
      </c>
      <c r="GX5">
        <v>0.27202700000000002</v>
      </c>
      <c r="GY5">
        <v>0.42943799999999999</v>
      </c>
      <c r="GZ5">
        <v>0.35296499999999997</v>
      </c>
      <c r="HA5">
        <v>0.30807299999999999</v>
      </c>
      <c r="HB5">
        <v>0</v>
      </c>
      <c r="HC5">
        <v>-5</v>
      </c>
      <c r="HD5">
        <v>-5</v>
      </c>
      <c r="HE5">
        <v>-5</v>
      </c>
      <c r="HF5">
        <v>0</v>
      </c>
      <c r="HG5">
        <v>0</v>
      </c>
      <c r="HH5">
        <v>0</v>
      </c>
      <c r="HI5">
        <v>-1.8243640000000001</v>
      </c>
      <c r="HJ5">
        <v>-1.802055</v>
      </c>
      <c r="HK5">
        <v>-1.7917430000000001</v>
      </c>
      <c r="HL5">
        <v>-1.811947</v>
      </c>
      <c r="HM5">
        <v>-1.868905</v>
      </c>
      <c r="HN5">
        <v>0</v>
      </c>
      <c r="HO5">
        <v>0</v>
      </c>
      <c r="HQ5">
        <v>1402.08</v>
      </c>
      <c r="HR5">
        <v>0</v>
      </c>
      <c r="HT5">
        <v>1422.2728999999999</v>
      </c>
      <c r="HU5">
        <v>0</v>
      </c>
      <c r="HW5">
        <v>746</v>
      </c>
      <c r="HX5">
        <v>0</v>
      </c>
      <c r="HZ5">
        <v>745.774</v>
      </c>
      <c r="IA5">
        <v>0</v>
      </c>
      <c r="IC5">
        <v>1407.16</v>
      </c>
      <c r="ID5">
        <v>0</v>
      </c>
      <c r="IF5">
        <v>1430.579</v>
      </c>
      <c r="IG5">
        <v>0</v>
      </c>
      <c r="II5">
        <v>767.04</v>
      </c>
      <c r="IJ5">
        <v>0</v>
      </c>
      <c r="IL5">
        <v>766.99099999999999</v>
      </c>
      <c r="IM5">
        <v>0</v>
      </c>
      <c r="IO5">
        <v>1417.0150000000001</v>
      </c>
      <c r="IP5">
        <v>0</v>
      </c>
      <c r="IR5">
        <v>1450.7460000000001</v>
      </c>
      <c r="IS5">
        <v>0</v>
      </c>
      <c r="IU5">
        <v>776.279</v>
      </c>
      <c r="IV5">
        <v>0</v>
      </c>
      <c r="IX5">
        <v>776.24</v>
      </c>
      <c r="IY5">
        <v>0</v>
      </c>
      <c r="JA5">
        <v>1497.5840000000001</v>
      </c>
      <c r="JB5">
        <v>0</v>
      </c>
      <c r="JD5">
        <v>1502.6639</v>
      </c>
      <c r="JE5">
        <v>0</v>
      </c>
      <c r="JG5">
        <v>755.48800000000006</v>
      </c>
      <c r="JH5">
        <v>0</v>
      </c>
      <c r="JJ5">
        <v>755.52099999999996</v>
      </c>
      <c r="JK5">
        <v>0</v>
      </c>
      <c r="JM5">
        <v>1452.1179999999999</v>
      </c>
      <c r="JN5">
        <v>0</v>
      </c>
      <c r="JP5">
        <v>1453.8710000000001</v>
      </c>
      <c r="JQ5">
        <v>0</v>
      </c>
      <c r="JS5">
        <v>705.28200000000004</v>
      </c>
      <c r="JT5">
        <v>0</v>
      </c>
      <c r="JV5">
        <v>705.07899999999995</v>
      </c>
      <c r="JW5">
        <v>0</v>
      </c>
      <c r="JY5">
        <v>1505.356</v>
      </c>
      <c r="JZ5">
        <v>0</v>
      </c>
      <c r="KB5">
        <v>1511.5291</v>
      </c>
      <c r="KC5">
        <v>0</v>
      </c>
      <c r="KE5">
        <v>744.14400000000001</v>
      </c>
      <c r="KF5">
        <v>0.10199999999999999</v>
      </c>
      <c r="KH5">
        <v>744.39800000000002</v>
      </c>
      <c r="KI5">
        <v>0.10199999999999999</v>
      </c>
      <c r="KK5">
        <v>1472.057</v>
      </c>
      <c r="KL5">
        <v>0</v>
      </c>
      <c r="KN5">
        <v>1479.6769999999999</v>
      </c>
      <c r="KO5">
        <v>0</v>
      </c>
      <c r="KQ5">
        <v>780.97400000000005</v>
      </c>
      <c r="KR5">
        <v>2.5000000000000001E-2</v>
      </c>
      <c r="KT5">
        <v>780.99900000000002</v>
      </c>
      <c r="KU5">
        <v>2.5000000000000001E-2</v>
      </c>
      <c r="KV5">
        <v>142.6870524213</v>
      </c>
      <c r="KW5">
        <v>135.83832186560002</v>
      </c>
      <c r="KX5">
        <v>118.30527840000001</v>
      </c>
      <c r="KY5">
        <v>115.60697507670001</v>
      </c>
      <c r="KZ5">
        <v>117.1099881202</v>
      </c>
      <c r="LA5">
        <v>138.409899422</v>
      </c>
      <c r="LB5">
        <v>108.882882752</v>
      </c>
      <c r="LC5">
        <v>0</v>
      </c>
      <c r="LD5">
        <v>0</v>
      </c>
      <c r="LE5">
        <v>0</v>
      </c>
      <c r="LF5">
        <v>0</v>
      </c>
      <c r="LG5">
        <v>0</v>
      </c>
      <c r="LH5">
        <v>-28.5256224</v>
      </c>
      <c r="LI5">
        <v>-6.8322999999999992</v>
      </c>
      <c r="LJ5">
        <v>-49.309251319999994</v>
      </c>
      <c r="LK5">
        <v>-41.921303683999994</v>
      </c>
      <c r="LL5">
        <v>-39.303618112000002</v>
      </c>
      <c r="LM5">
        <v>-18.022940160000001</v>
      </c>
      <c r="LN5">
        <v>-20.907775979999997</v>
      </c>
      <c r="LO5">
        <v>-17.523988683999999</v>
      </c>
      <c r="LP5">
        <v>-16.601821235999999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9.010275</v>
      </c>
      <c r="LZ5">
        <v>8.9587149999999998</v>
      </c>
      <c r="MA5">
        <v>9.0597349999999999</v>
      </c>
      <c r="MB5">
        <v>0</v>
      </c>
      <c r="MC5">
        <v>0</v>
      </c>
      <c r="MD5">
        <v>0</v>
      </c>
      <c r="ME5">
        <v>-23.397555458199999</v>
      </c>
      <c r="MF5">
        <v>-21.812786751599997</v>
      </c>
      <c r="MG5">
        <v>-20.824314898200001</v>
      </c>
      <c r="MH5">
        <v>-21.862353909599999</v>
      </c>
      <c r="MI5">
        <v>-32.521811120000002</v>
      </c>
      <c r="MJ5">
        <v>-37.393162355199998</v>
      </c>
      <c r="MK5">
        <v>-32.537586900000001</v>
      </c>
      <c r="ML5">
        <v>69.980245643100005</v>
      </c>
      <c r="MM5">
        <v>81.11450643000002</v>
      </c>
      <c r="MN5">
        <v>67.136060389800008</v>
      </c>
      <c r="MO5">
        <v>84.781416007100006</v>
      </c>
      <c r="MP5">
        <v>63.680401020200001</v>
      </c>
      <c r="MQ5">
        <v>54.967125982799992</v>
      </c>
      <c r="MR5">
        <v>52.91117461599999</v>
      </c>
    </row>
    <row r="6" spans="1:356" x14ac:dyDescent="0.25">
      <c r="A6">
        <v>62</v>
      </c>
      <c r="B6" t="s">
        <v>389</v>
      </c>
      <c r="C6" s="3">
        <v>42815.17827546296</v>
      </c>
      <c r="D6">
        <v>46.204799999999999</v>
      </c>
      <c r="E6">
        <v>41.777300000000004</v>
      </c>
      <c r="F6">
        <v>33</v>
      </c>
      <c r="G6">
        <v>51</v>
      </c>
      <c r="H6">
        <v>1.1288</v>
      </c>
      <c r="I6">
        <v>595.06330000000003</v>
      </c>
      <c r="J6">
        <v>19304</v>
      </c>
      <c r="K6">
        <v>31</v>
      </c>
      <c r="L6">
        <v>239517</v>
      </c>
      <c r="M6">
        <v>239707</v>
      </c>
      <c r="N6">
        <v>239988</v>
      </c>
      <c r="O6">
        <v>239996</v>
      </c>
      <c r="P6">
        <v>139311</v>
      </c>
      <c r="Q6">
        <v>139287</v>
      </c>
      <c r="R6">
        <v>220905</v>
      </c>
      <c r="S6">
        <v>220913</v>
      </c>
      <c r="T6">
        <v>220533</v>
      </c>
      <c r="U6">
        <v>220731</v>
      </c>
      <c r="V6">
        <v>215467</v>
      </c>
      <c r="W6">
        <v>215392</v>
      </c>
      <c r="X6">
        <v>215970</v>
      </c>
      <c r="Y6">
        <v>215988</v>
      </c>
      <c r="Z6">
        <v>294074</v>
      </c>
      <c r="AA6">
        <v>294058</v>
      </c>
      <c r="AB6">
        <v>1366.77</v>
      </c>
      <c r="AC6">
        <v>32558.261699999999</v>
      </c>
      <c r="AD6">
        <v>1</v>
      </c>
      <c r="AE6">
        <v>2.7088999999999999</v>
      </c>
      <c r="AF6">
        <v>2.7088999999999999</v>
      </c>
      <c r="AG6">
        <v>2.7088999999999999</v>
      </c>
      <c r="AH6">
        <v>2.7088999999999999</v>
      </c>
      <c r="AI6">
        <v>2.7088999999999999</v>
      </c>
      <c r="AJ6">
        <v>2.7088999999999999</v>
      </c>
      <c r="AK6">
        <v>2.7088999999999999</v>
      </c>
      <c r="AL6">
        <v>1150.5859</v>
      </c>
      <c r="AM6">
        <v>1077.5450000000001</v>
      </c>
      <c r="AN6">
        <v>1037.5</v>
      </c>
      <c r="AO6">
        <v>879.16390000000001</v>
      </c>
      <c r="AP6">
        <v>1027.0675000000001</v>
      </c>
      <c r="AQ6">
        <v>963.7088</v>
      </c>
      <c r="AR6">
        <v>944.89559999999994</v>
      </c>
      <c r="AS6">
        <v>927.98829999999998</v>
      </c>
      <c r="AT6">
        <v>911.29970000000003</v>
      </c>
      <c r="AU6">
        <v>901.64290000000005</v>
      </c>
      <c r="AV6">
        <v>891.20119999999997</v>
      </c>
      <c r="AW6">
        <v>877.83119999999997</v>
      </c>
      <c r="AX6">
        <v>16</v>
      </c>
      <c r="AY6">
        <v>17.399999999999999</v>
      </c>
      <c r="AZ6">
        <v>32.451599999999999</v>
      </c>
      <c r="BA6">
        <v>21.229600000000001</v>
      </c>
      <c r="BB6">
        <v>14.069699999999999</v>
      </c>
      <c r="BC6">
        <v>9.9925999999999995</v>
      </c>
      <c r="BD6">
        <v>7.1882000000000001</v>
      </c>
      <c r="BE6">
        <v>5.2782999999999998</v>
      </c>
      <c r="BF6">
        <v>4.0419</v>
      </c>
      <c r="BG6">
        <v>3.3315999999999999</v>
      </c>
      <c r="BH6">
        <v>3.3464999999999998</v>
      </c>
      <c r="BI6">
        <v>83.99</v>
      </c>
      <c r="BJ6">
        <v>131.34</v>
      </c>
      <c r="BK6">
        <v>128.34</v>
      </c>
      <c r="BL6">
        <v>196.29</v>
      </c>
      <c r="BM6">
        <v>183.62</v>
      </c>
      <c r="BN6">
        <v>277.98</v>
      </c>
      <c r="BO6">
        <v>251.82</v>
      </c>
      <c r="BP6">
        <v>386.66</v>
      </c>
      <c r="BQ6">
        <v>346.5</v>
      </c>
      <c r="BR6">
        <v>532.53</v>
      </c>
      <c r="BS6">
        <v>454.75</v>
      </c>
      <c r="BT6">
        <v>699.52</v>
      </c>
      <c r="BU6">
        <v>558.67999999999995</v>
      </c>
      <c r="BV6">
        <v>855.93</v>
      </c>
      <c r="BW6">
        <v>0</v>
      </c>
      <c r="BX6">
        <v>46.5</v>
      </c>
      <c r="BY6">
        <v>0</v>
      </c>
      <c r="BZ6">
        <v>3.51</v>
      </c>
      <c r="CA6">
        <v>3.3429000000000002</v>
      </c>
      <c r="CB6">
        <v>3.3429000000000002</v>
      </c>
      <c r="CC6">
        <v>-0.41930000000000001</v>
      </c>
      <c r="CD6">
        <v>3.3429000000000002</v>
      </c>
      <c r="CE6">
        <v>2103770</v>
      </c>
      <c r="CF6">
        <v>1</v>
      </c>
      <c r="CI6">
        <v>4.1406999999999998</v>
      </c>
      <c r="CJ6">
        <v>7.2942999999999998</v>
      </c>
      <c r="CK6">
        <v>9.0649999999999995</v>
      </c>
      <c r="CL6">
        <v>11.144299999999999</v>
      </c>
      <c r="CM6">
        <v>12.78</v>
      </c>
      <c r="CN6">
        <v>15.6571</v>
      </c>
      <c r="CO6">
        <v>4.6393000000000004</v>
      </c>
      <c r="CP6">
        <v>7.6688999999999998</v>
      </c>
      <c r="CQ6">
        <v>9.718</v>
      </c>
      <c r="CR6">
        <v>11.8148</v>
      </c>
      <c r="CS6">
        <v>13.865600000000001</v>
      </c>
      <c r="CT6">
        <v>16.634399999999999</v>
      </c>
      <c r="CU6">
        <v>24.979500000000002</v>
      </c>
      <c r="CV6">
        <v>24.9346</v>
      </c>
      <c r="CW6">
        <v>24.9663</v>
      </c>
      <c r="CX6">
        <v>25.075900000000001</v>
      </c>
      <c r="CY6">
        <v>25.008800000000001</v>
      </c>
      <c r="CZ6">
        <v>24.871099999999998</v>
      </c>
      <c r="DB6">
        <v>12385</v>
      </c>
      <c r="DC6">
        <v>521</v>
      </c>
      <c r="DD6">
        <v>5</v>
      </c>
      <c r="DF6" t="s">
        <v>524</v>
      </c>
      <c r="DG6">
        <v>330</v>
      </c>
      <c r="DH6">
        <v>1246</v>
      </c>
      <c r="DI6">
        <v>8</v>
      </c>
      <c r="DJ6">
        <v>5</v>
      </c>
      <c r="DK6">
        <v>35</v>
      </c>
      <c r="DL6">
        <v>31.166665999999999</v>
      </c>
      <c r="DM6">
        <v>3.51</v>
      </c>
      <c r="DN6">
        <v>1811.8214</v>
      </c>
      <c r="DO6">
        <v>1769.0643</v>
      </c>
      <c r="DP6">
        <v>1568.5714</v>
      </c>
      <c r="DQ6">
        <v>1490.2786000000001</v>
      </c>
      <c r="DR6">
        <v>1352.6570999999999</v>
      </c>
      <c r="DS6">
        <v>1293.5</v>
      </c>
      <c r="DT6">
        <v>1242.7284999999999</v>
      </c>
      <c r="DU6">
        <v>56.719299999999997</v>
      </c>
      <c r="DV6">
        <v>56.203600000000002</v>
      </c>
      <c r="DW6">
        <v>53.444299999999998</v>
      </c>
      <c r="DX6">
        <v>53.537100000000002</v>
      </c>
      <c r="DY6">
        <v>50.980699999999999</v>
      </c>
      <c r="DZ6">
        <v>62.725700000000003</v>
      </c>
      <c r="EA6">
        <v>60.166400000000003</v>
      </c>
      <c r="EB6">
        <v>32.451599999999999</v>
      </c>
      <c r="EC6">
        <v>21.229600000000001</v>
      </c>
      <c r="ED6">
        <v>14.069699999999999</v>
      </c>
      <c r="EE6">
        <v>9.9925999999999995</v>
      </c>
      <c r="EF6">
        <v>7.1882000000000001</v>
      </c>
      <c r="EG6">
        <v>5.2782999999999998</v>
      </c>
      <c r="EH6">
        <v>4.0419</v>
      </c>
      <c r="EI6">
        <v>3.3315999999999999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2.5000000000000001E-2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2.7172000000000002E-2</v>
      </c>
      <c r="EY6">
        <v>2.2898999999999999E-2</v>
      </c>
      <c r="EZ6">
        <v>2.1014999999999999E-2</v>
      </c>
      <c r="FA6">
        <v>1.04E-2</v>
      </c>
      <c r="FB6">
        <v>1.1580999999999999E-2</v>
      </c>
      <c r="FC6">
        <v>1.2132E-2</v>
      </c>
      <c r="FD6">
        <v>1.0980999999999999E-2</v>
      </c>
      <c r="FE6">
        <v>-6.4999999999999994E-5</v>
      </c>
      <c r="FF6">
        <v>-1.84E-4</v>
      </c>
      <c r="FG6">
        <v>-4.0400000000000001E-4</v>
      </c>
      <c r="FH6">
        <v>-2.6800000000000001E-4</v>
      </c>
      <c r="FI6">
        <v>-3.6499999999999998E-4</v>
      </c>
      <c r="FJ6">
        <v>-4.6759999999999996E-3</v>
      </c>
      <c r="FK6">
        <v>-3.1610000000000002E-3</v>
      </c>
      <c r="FL6">
        <v>8.0971000000000001E-2</v>
      </c>
      <c r="FM6">
        <v>7.7394000000000004E-2</v>
      </c>
      <c r="FN6">
        <v>7.5683E-2</v>
      </c>
      <c r="FO6">
        <v>7.7621999999999997E-2</v>
      </c>
      <c r="FP6">
        <v>8.7568999999999994E-2</v>
      </c>
      <c r="FQ6">
        <v>0.102396</v>
      </c>
      <c r="FR6">
        <v>9.6210000000000004E-2</v>
      </c>
      <c r="FS6">
        <v>-0.274704</v>
      </c>
      <c r="FT6">
        <v>-0.27094600000000002</v>
      </c>
      <c r="FU6">
        <v>-0.26905200000000001</v>
      </c>
      <c r="FV6">
        <v>-0.272368</v>
      </c>
      <c r="FW6">
        <v>-0.28169</v>
      </c>
      <c r="FX6">
        <v>-0.280754</v>
      </c>
      <c r="FY6">
        <v>-0.27402300000000002</v>
      </c>
      <c r="FZ6">
        <v>-1.3668899999999999</v>
      </c>
      <c r="GA6">
        <v>-1.339237</v>
      </c>
      <c r="GB6">
        <v>-1.32606</v>
      </c>
      <c r="GC6">
        <v>-1.3497220000000001</v>
      </c>
      <c r="GD6">
        <v>-1.4170149999999999</v>
      </c>
      <c r="GE6">
        <v>-1.40951</v>
      </c>
      <c r="GF6">
        <v>-1.361326</v>
      </c>
      <c r="GG6">
        <v>-0.42601499999999998</v>
      </c>
      <c r="GH6">
        <v>-0.39290700000000001</v>
      </c>
      <c r="GI6">
        <v>-0.38077100000000003</v>
      </c>
      <c r="GJ6">
        <v>-0.41553200000000001</v>
      </c>
      <c r="GK6">
        <v>-0.50561199999999995</v>
      </c>
      <c r="GL6">
        <v>-0.56196400000000002</v>
      </c>
      <c r="GM6">
        <v>-0.489122</v>
      </c>
      <c r="GN6">
        <v>-0.36684699999999998</v>
      </c>
      <c r="GO6">
        <v>-0.340364</v>
      </c>
      <c r="GP6">
        <v>-0.32693</v>
      </c>
      <c r="GQ6">
        <v>-0.35059200000000001</v>
      </c>
      <c r="GR6">
        <v>-0.41593999999999998</v>
      </c>
      <c r="GS6">
        <v>-0.40924300000000002</v>
      </c>
      <c r="GT6">
        <v>-0.36198900000000001</v>
      </c>
      <c r="GU6">
        <v>0.40809600000000001</v>
      </c>
      <c r="GV6">
        <v>0.37366899999999997</v>
      </c>
      <c r="GW6">
        <v>0.340306</v>
      </c>
      <c r="GX6">
        <v>0.27354499999999998</v>
      </c>
      <c r="GY6">
        <v>0.43166599999999999</v>
      </c>
      <c r="GZ6">
        <v>0.35582799999999998</v>
      </c>
      <c r="HA6">
        <v>0.30816500000000002</v>
      </c>
      <c r="HB6">
        <v>0</v>
      </c>
      <c r="HC6">
        <v>-10</v>
      </c>
      <c r="HD6">
        <v>-10</v>
      </c>
      <c r="HE6">
        <v>-10</v>
      </c>
      <c r="HF6">
        <v>-5</v>
      </c>
      <c r="HG6">
        <v>0</v>
      </c>
      <c r="HH6">
        <v>0</v>
      </c>
      <c r="HI6">
        <v>-1.8252619999999999</v>
      </c>
      <c r="HJ6">
        <v>-1.8025329999999999</v>
      </c>
      <c r="HK6">
        <v>-1.792251</v>
      </c>
      <c r="HL6">
        <v>-1.812541</v>
      </c>
      <c r="HM6">
        <v>-1.8697360000000001</v>
      </c>
      <c r="HN6">
        <v>0</v>
      </c>
      <c r="HO6">
        <v>0</v>
      </c>
      <c r="HQ6">
        <v>1402.08</v>
      </c>
      <c r="HR6">
        <v>0</v>
      </c>
      <c r="HT6">
        <v>1422.2728999999999</v>
      </c>
      <c r="HU6">
        <v>0</v>
      </c>
      <c r="HW6">
        <v>746</v>
      </c>
      <c r="HX6">
        <v>0</v>
      </c>
      <c r="HZ6">
        <v>745.774</v>
      </c>
      <c r="IA6">
        <v>0</v>
      </c>
      <c r="IC6">
        <v>1407.16</v>
      </c>
      <c r="ID6">
        <v>0</v>
      </c>
      <c r="IF6">
        <v>1430.579</v>
      </c>
      <c r="IG6">
        <v>0</v>
      </c>
      <c r="II6">
        <v>767.04</v>
      </c>
      <c r="IJ6">
        <v>0</v>
      </c>
      <c r="IL6">
        <v>766.99099999999999</v>
      </c>
      <c r="IM6">
        <v>0</v>
      </c>
      <c r="IO6">
        <v>1417.0150000000001</v>
      </c>
      <c r="IP6">
        <v>0</v>
      </c>
      <c r="IR6">
        <v>1450.7460000000001</v>
      </c>
      <c r="IS6">
        <v>0</v>
      </c>
      <c r="IU6">
        <v>776.279</v>
      </c>
      <c r="IV6">
        <v>0</v>
      </c>
      <c r="IX6">
        <v>776.24</v>
      </c>
      <c r="IY6">
        <v>0</v>
      </c>
      <c r="JA6">
        <v>1497.5840000000001</v>
      </c>
      <c r="JB6">
        <v>0</v>
      </c>
      <c r="JD6">
        <v>1502.6639</v>
      </c>
      <c r="JE6">
        <v>0</v>
      </c>
      <c r="JG6">
        <v>755.48800000000006</v>
      </c>
      <c r="JH6">
        <v>0</v>
      </c>
      <c r="JJ6">
        <v>755.52099999999996</v>
      </c>
      <c r="JK6">
        <v>0</v>
      </c>
      <c r="JM6">
        <v>1452.1179999999999</v>
      </c>
      <c r="JN6">
        <v>0</v>
      </c>
      <c r="JP6">
        <v>1453.8710000000001</v>
      </c>
      <c r="JQ6">
        <v>0</v>
      </c>
      <c r="JS6">
        <v>705.28200000000004</v>
      </c>
      <c r="JT6">
        <v>0</v>
      </c>
      <c r="JV6">
        <v>705.07899999999995</v>
      </c>
      <c r="JW6">
        <v>0</v>
      </c>
      <c r="JY6">
        <v>1505.356</v>
      </c>
      <c r="JZ6">
        <v>0</v>
      </c>
      <c r="KB6">
        <v>1511.5291</v>
      </c>
      <c r="KC6">
        <v>0</v>
      </c>
      <c r="KE6">
        <v>744.14400000000001</v>
      </c>
      <c r="KF6">
        <v>0.10199999999999999</v>
      </c>
      <c r="KH6">
        <v>744.39800000000002</v>
      </c>
      <c r="KI6">
        <v>0.10199999999999999</v>
      </c>
      <c r="KK6">
        <v>1472.057</v>
      </c>
      <c r="KL6">
        <v>0</v>
      </c>
      <c r="KN6">
        <v>1479.6769999999999</v>
      </c>
      <c r="KO6">
        <v>0</v>
      </c>
      <c r="KQ6">
        <v>780.97400000000005</v>
      </c>
      <c r="KR6">
        <v>2.5000000000000001E-2</v>
      </c>
      <c r="KT6">
        <v>780.99900000000002</v>
      </c>
      <c r="KU6">
        <v>2.5000000000000001E-2</v>
      </c>
      <c r="KV6">
        <v>146.7049905794</v>
      </c>
      <c r="KW6">
        <v>136.91496243420002</v>
      </c>
      <c r="KX6">
        <v>118.71418926620001</v>
      </c>
      <c r="KY6">
        <v>115.6784054892</v>
      </c>
      <c r="KZ6">
        <v>118.45082958989998</v>
      </c>
      <c r="LA6">
        <v>132.44922600000001</v>
      </c>
      <c r="LB6">
        <v>119.56290898499999</v>
      </c>
      <c r="LC6">
        <v>0</v>
      </c>
      <c r="LD6">
        <v>0</v>
      </c>
      <c r="LE6">
        <v>0</v>
      </c>
      <c r="LF6">
        <v>0</v>
      </c>
      <c r="LG6">
        <v>0</v>
      </c>
      <c r="LH6">
        <v>-28.5246064</v>
      </c>
      <c r="LI6">
        <v>-6.850575000000001</v>
      </c>
      <c r="LJ6">
        <v>-37.052287230000005</v>
      </c>
      <c r="LK6">
        <v>-30.420768455000001</v>
      </c>
      <c r="LL6">
        <v>-27.331422659999998</v>
      </c>
      <c r="LM6">
        <v>-13.675383303999999</v>
      </c>
      <c r="LN6">
        <v>-15.893240239999997</v>
      </c>
      <c r="LO6">
        <v>-10.509306560000001</v>
      </c>
      <c r="LP6">
        <v>-10.645569319999998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18.02533</v>
      </c>
      <c r="LZ6">
        <v>17.922509999999999</v>
      </c>
      <c r="MA6">
        <v>18.125409999999999</v>
      </c>
      <c r="MB6">
        <v>9.3486799999999999</v>
      </c>
      <c r="MC6">
        <v>0</v>
      </c>
      <c r="MD6">
        <v>0</v>
      </c>
      <c r="ME6">
        <v>-24.163272589499996</v>
      </c>
      <c r="MF6">
        <v>-22.0827878652</v>
      </c>
      <c r="MG6">
        <v>-20.3500395553</v>
      </c>
      <c r="MH6">
        <v>-22.246378237200002</v>
      </c>
      <c r="MI6">
        <v>-25.776453688399997</v>
      </c>
      <c r="MJ6">
        <v>-35.249585274800005</v>
      </c>
      <c r="MK6">
        <v>-29.428709900800001</v>
      </c>
      <c r="ML6">
        <v>85.489430759900003</v>
      </c>
      <c r="MM6">
        <v>102.43673611400001</v>
      </c>
      <c r="MN6">
        <v>88.95523705090001</v>
      </c>
      <c r="MO6">
        <v>97.882053948000006</v>
      </c>
      <c r="MP6">
        <v>86.12981566149999</v>
      </c>
      <c r="MQ6">
        <v>58.16572776520001</v>
      </c>
      <c r="MR6">
        <v>72.638054764199993</v>
      </c>
    </row>
    <row r="7" spans="1:356" x14ac:dyDescent="0.25">
      <c r="A7">
        <v>62</v>
      </c>
      <c r="B7" t="s">
        <v>390</v>
      </c>
      <c r="C7" s="3">
        <v>42815.179293981484</v>
      </c>
      <c r="D7">
        <v>47.405099999999997</v>
      </c>
      <c r="E7">
        <v>42.984500000000004</v>
      </c>
      <c r="F7">
        <v>36</v>
      </c>
      <c r="G7">
        <v>50</v>
      </c>
      <c r="H7">
        <v>1.1893</v>
      </c>
      <c r="I7">
        <v>545.67219999999998</v>
      </c>
      <c r="J7">
        <v>22621</v>
      </c>
      <c r="K7">
        <v>31</v>
      </c>
      <c r="L7">
        <v>239517</v>
      </c>
      <c r="M7">
        <v>239707</v>
      </c>
      <c r="N7">
        <v>239988</v>
      </c>
      <c r="O7">
        <v>239996</v>
      </c>
      <c r="P7">
        <v>139311</v>
      </c>
      <c r="Q7">
        <v>139287</v>
      </c>
      <c r="R7">
        <v>220905</v>
      </c>
      <c r="S7">
        <v>220913</v>
      </c>
      <c r="T7">
        <v>220533</v>
      </c>
      <c r="U7">
        <v>220731</v>
      </c>
      <c r="V7">
        <v>215467</v>
      </c>
      <c r="W7">
        <v>215392</v>
      </c>
      <c r="X7">
        <v>215970</v>
      </c>
      <c r="Y7">
        <v>215988</v>
      </c>
      <c r="Z7">
        <v>294074</v>
      </c>
      <c r="AA7">
        <v>294058</v>
      </c>
      <c r="AB7">
        <v>1366.77</v>
      </c>
      <c r="AC7">
        <v>32558.261699999999</v>
      </c>
      <c r="AD7">
        <v>1</v>
      </c>
      <c r="AE7">
        <v>3.1042000000000001</v>
      </c>
      <c r="AF7">
        <v>3.1042000000000001</v>
      </c>
      <c r="AG7">
        <v>3.1042000000000001</v>
      </c>
      <c r="AH7">
        <v>3.1042000000000001</v>
      </c>
      <c r="AI7">
        <v>3.1042000000000001</v>
      </c>
      <c r="AJ7">
        <v>3.1042000000000001</v>
      </c>
      <c r="AK7">
        <v>3.1042000000000001</v>
      </c>
      <c r="AL7">
        <v>1147.0703000000001</v>
      </c>
      <c r="AM7">
        <v>1077.2535</v>
      </c>
      <c r="AN7">
        <v>1036.6666</v>
      </c>
      <c r="AO7">
        <v>897.48130000000003</v>
      </c>
      <c r="AP7">
        <v>1032.3414</v>
      </c>
      <c r="AQ7">
        <v>978.66269999999997</v>
      </c>
      <c r="AR7">
        <v>962.53920000000005</v>
      </c>
      <c r="AS7">
        <v>947.36109999999996</v>
      </c>
      <c r="AT7">
        <v>931.78030000000001</v>
      </c>
      <c r="AU7">
        <v>923.00789999999995</v>
      </c>
      <c r="AV7">
        <v>914.20100000000002</v>
      </c>
      <c r="AW7">
        <v>901.96780000000001</v>
      </c>
      <c r="AX7">
        <v>16</v>
      </c>
      <c r="AY7">
        <v>16.8</v>
      </c>
      <c r="AZ7">
        <v>32.3917</v>
      </c>
      <c r="BA7">
        <v>22.208400000000001</v>
      </c>
      <c r="BB7">
        <v>15.350099999999999</v>
      </c>
      <c r="BC7">
        <v>11.209300000000001</v>
      </c>
      <c r="BD7">
        <v>8.3359000000000005</v>
      </c>
      <c r="BE7">
        <v>6.2874999999999996</v>
      </c>
      <c r="BF7">
        <v>4.8254000000000001</v>
      </c>
      <c r="BG7">
        <v>4.1036999999999999</v>
      </c>
      <c r="BH7">
        <v>4.1169000000000002</v>
      </c>
      <c r="BI7">
        <v>96.45</v>
      </c>
      <c r="BJ7">
        <v>145.24</v>
      </c>
      <c r="BK7">
        <v>141</v>
      </c>
      <c r="BL7">
        <v>208.82</v>
      </c>
      <c r="BM7">
        <v>194.71</v>
      </c>
      <c r="BN7">
        <v>287.14999999999998</v>
      </c>
      <c r="BO7">
        <v>259.06</v>
      </c>
      <c r="BP7">
        <v>386.28</v>
      </c>
      <c r="BQ7">
        <v>349.35</v>
      </c>
      <c r="BR7">
        <v>519.04</v>
      </c>
      <c r="BS7">
        <v>452.53</v>
      </c>
      <c r="BT7">
        <v>674.99</v>
      </c>
      <c r="BU7">
        <v>543.07000000000005</v>
      </c>
      <c r="BV7">
        <v>805.03</v>
      </c>
      <c r="BW7">
        <v>50</v>
      </c>
      <c r="BX7">
        <v>46.3</v>
      </c>
      <c r="BY7">
        <v>26.241900000000001</v>
      </c>
      <c r="BZ7">
        <v>-1.31</v>
      </c>
      <c r="CA7">
        <v>-1.9789000000000001</v>
      </c>
      <c r="CB7">
        <v>5.8822000000000001</v>
      </c>
      <c r="CC7">
        <v>0.2344</v>
      </c>
      <c r="CD7">
        <v>-1.9789000000000001</v>
      </c>
      <c r="CE7">
        <v>6209586</v>
      </c>
      <c r="CF7">
        <v>2</v>
      </c>
      <c r="CI7">
        <v>4.0492999999999997</v>
      </c>
      <c r="CJ7">
        <v>7.0785999999999998</v>
      </c>
      <c r="CK7">
        <v>8.7850000000000001</v>
      </c>
      <c r="CL7">
        <v>10.5214</v>
      </c>
      <c r="CM7">
        <v>12.062900000000001</v>
      </c>
      <c r="CN7">
        <v>16.046399999999998</v>
      </c>
      <c r="CO7">
        <v>4.2470999999999997</v>
      </c>
      <c r="CP7">
        <v>7.5842999999999998</v>
      </c>
      <c r="CQ7">
        <v>9.6667000000000005</v>
      </c>
      <c r="CR7">
        <v>11.6706</v>
      </c>
      <c r="CS7">
        <v>12.7608</v>
      </c>
      <c r="CT7">
        <v>19.056899999999999</v>
      </c>
      <c r="CU7">
        <v>24.906600000000001</v>
      </c>
      <c r="CV7">
        <v>24.979099999999999</v>
      </c>
      <c r="CW7">
        <v>24.991099999999999</v>
      </c>
      <c r="CX7">
        <v>25.044799999999999</v>
      </c>
      <c r="CY7">
        <v>24.870100000000001</v>
      </c>
      <c r="CZ7">
        <v>24.8536</v>
      </c>
      <c r="DB7">
        <v>12385</v>
      </c>
      <c r="DC7">
        <v>521</v>
      </c>
      <c r="DD7">
        <v>6</v>
      </c>
      <c r="DF7" t="s">
        <v>525</v>
      </c>
      <c r="DG7">
        <v>406</v>
      </c>
      <c r="DH7">
        <v>1294</v>
      </c>
      <c r="DI7">
        <v>9</v>
      </c>
      <c r="DJ7">
        <v>5</v>
      </c>
      <c r="DK7">
        <v>35</v>
      </c>
      <c r="DL7">
        <v>38.200001</v>
      </c>
      <c r="DM7">
        <v>-1.31</v>
      </c>
      <c r="DN7">
        <v>1748.8429000000001</v>
      </c>
      <c r="DO7">
        <v>1798.6857</v>
      </c>
      <c r="DP7">
        <v>1552.1857</v>
      </c>
      <c r="DQ7">
        <v>1421.35</v>
      </c>
      <c r="DR7">
        <v>1300.2572</v>
      </c>
      <c r="DS7">
        <v>1319.3357000000001</v>
      </c>
      <c r="DT7">
        <v>1176.6642999999999</v>
      </c>
      <c r="DU7">
        <v>50.110700000000001</v>
      </c>
      <c r="DV7">
        <v>55.44</v>
      </c>
      <c r="DW7">
        <v>56.746400000000001</v>
      </c>
      <c r="DX7">
        <v>52.740699999999997</v>
      </c>
      <c r="DY7">
        <v>52.244999999999997</v>
      </c>
      <c r="DZ7">
        <v>63.402099999999997</v>
      </c>
      <c r="EA7">
        <v>56.611400000000003</v>
      </c>
      <c r="EB7">
        <v>32.3917</v>
      </c>
      <c r="EC7">
        <v>22.208400000000001</v>
      </c>
      <c r="ED7">
        <v>15.350099999999999</v>
      </c>
      <c r="EE7">
        <v>11.209300000000001</v>
      </c>
      <c r="EF7">
        <v>8.3359000000000005</v>
      </c>
      <c r="EG7">
        <v>6.2874999999999996</v>
      </c>
      <c r="EH7">
        <v>4.8254000000000001</v>
      </c>
      <c r="EI7">
        <v>4.1036999999999999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2.5000000000000001E-2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3.0204000000000002E-2</v>
      </c>
      <c r="EY7">
        <v>2.7369999999999998E-2</v>
      </c>
      <c r="EZ7">
        <v>2.4989999999999998E-2</v>
      </c>
      <c r="FA7">
        <v>1.1606999999999999E-2</v>
      </c>
      <c r="FB7">
        <v>1.1757E-2</v>
      </c>
      <c r="FC7">
        <v>1.3186E-2</v>
      </c>
      <c r="FD7">
        <v>1.1996E-2</v>
      </c>
      <c r="FE7">
        <v>-6.7000000000000002E-5</v>
      </c>
      <c r="FF7">
        <v>-1.94E-4</v>
      </c>
      <c r="FG7">
        <v>-4.2700000000000002E-4</v>
      </c>
      <c r="FH7">
        <v>-2.8400000000000002E-4</v>
      </c>
      <c r="FI7">
        <v>-3.7399999999999998E-4</v>
      </c>
      <c r="FJ7">
        <v>-4.7809999999999997E-3</v>
      </c>
      <c r="FK7">
        <v>-3.215E-3</v>
      </c>
      <c r="FL7">
        <v>7.9141000000000003E-2</v>
      </c>
      <c r="FM7">
        <v>7.5634999999999994E-2</v>
      </c>
      <c r="FN7">
        <v>7.3968999999999993E-2</v>
      </c>
      <c r="FO7">
        <v>7.5870000000000007E-2</v>
      </c>
      <c r="FP7">
        <v>8.5593000000000002E-2</v>
      </c>
      <c r="FQ7">
        <v>9.9961999999999995E-2</v>
      </c>
      <c r="FR7">
        <v>9.4024999999999997E-2</v>
      </c>
      <c r="FS7">
        <v>-0.29493200000000003</v>
      </c>
      <c r="FT7">
        <v>-0.29098600000000002</v>
      </c>
      <c r="FU7">
        <v>-0.288879</v>
      </c>
      <c r="FV7">
        <v>-0.29234399999999999</v>
      </c>
      <c r="FW7">
        <v>-0.30235899999999999</v>
      </c>
      <c r="FX7">
        <v>-0.30157</v>
      </c>
      <c r="FY7">
        <v>-0.29365000000000002</v>
      </c>
      <c r="FZ7">
        <v>-1.349091</v>
      </c>
      <c r="GA7">
        <v>-1.3216049999999999</v>
      </c>
      <c r="GB7">
        <v>-1.3083039999999999</v>
      </c>
      <c r="GC7">
        <v>-1.3309200000000001</v>
      </c>
      <c r="GD7">
        <v>-1.397629</v>
      </c>
      <c r="GE7">
        <v>-1.3903490000000001</v>
      </c>
      <c r="GF7">
        <v>-1.338428</v>
      </c>
      <c r="GG7">
        <v>-0.463951</v>
      </c>
      <c r="GH7">
        <v>-0.42750300000000002</v>
      </c>
      <c r="GI7">
        <v>-0.41452</v>
      </c>
      <c r="GJ7">
        <v>-0.45260499999999998</v>
      </c>
      <c r="GK7">
        <v>-0.55076599999999998</v>
      </c>
      <c r="GL7">
        <v>-0.61155899999999996</v>
      </c>
      <c r="GM7">
        <v>-0.53458799999999995</v>
      </c>
      <c r="GN7">
        <v>-0.348887</v>
      </c>
      <c r="GO7">
        <v>-0.32456699999999999</v>
      </c>
      <c r="GP7">
        <v>-0.31125799999999998</v>
      </c>
      <c r="GQ7">
        <v>-0.33324900000000002</v>
      </c>
      <c r="GR7">
        <v>-0.395264</v>
      </c>
      <c r="GS7">
        <v>-0.39104699999999998</v>
      </c>
      <c r="GT7">
        <v>-0.34189199999999997</v>
      </c>
      <c r="GU7">
        <v>0.407966</v>
      </c>
      <c r="GV7">
        <v>0.37722499999999998</v>
      </c>
      <c r="GW7">
        <v>0.35516999999999999</v>
      </c>
      <c r="GX7">
        <v>0.29277999999999998</v>
      </c>
      <c r="GY7">
        <v>0.47166599999999997</v>
      </c>
      <c r="GZ7">
        <v>0.39413599999999999</v>
      </c>
      <c r="HA7">
        <v>0.34974499999999997</v>
      </c>
      <c r="HB7">
        <v>0</v>
      </c>
      <c r="HC7">
        <v>-15</v>
      </c>
      <c r="HD7">
        <v>-15</v>
      </c>
      <c r="HE7">
        <v>-15</v>
      </c>
      <c r="HF7">
        <v>-10</v>
      </c>
      <c r="HG7">
        <v>-10</v>
      </c>
      <c r="HH7">
        <v>10</v>
      </c>
      <c r="HI7">
        <v>-1.979085</v>
      </c>
      <c r="HJ7">
        <v>-1.9540550000000001</v>
      </c>
      <c r="HK7">
        <v>-1.9429670000000001</v>
      </c>
      <c r="HL7">
        <v>-1.9647289999999999</v>
      </c>
      <c r="HM7">
        <v>-2.0265919999999999</v>
      </c>
      <c r="HN7">
        <v>0</v>
      </c>
      <c r="HO7">
        <v>0</v>
      </c>
      <c r="HQ7">
        <v>1402.08</v>
      </c>
      <c r="HR7">
        <v>0</v>
      </c>
      <c r="HT7">
        <v>1422.2728999999999</v>
      </c>
      <c r="HU7">
        <v>0</v>
      </c>
      <c r="HW7">
        <v>746</v>
      </c>
      <c r="HX7">
        <v>0</v>
      </c>
      <c r="HZ7">
        <v>745.774</v>
      </c>
      <c r="IA7">
        <v>0</v>
      </c>
      <c r="IC7">
        <v>1407.16</v>
      </c>
      <c r="ID7">
        <v>0</v>
      </c>
      <c r="IF7">
        <v>1430.579</v>
      </c>
      <c r="IG7">
        <v>0</v>
      </c>
      <c r="II7">
        <v>767.04</v>
      </c>
      <c r="IJ7">
        <v>0</v>
      </c>
      <c r="IL7">
        <v>766.99099999999999</v>
      </c>
      <c r="IM7">
        <v>0</v>
      </c>
      <c r="IO7">
        <v>1417.0150000000001</v>
      </c>
      <c r="IP7">
        <v>0</v>
      </c>
      <c r="IR7">
        <v>1450.7460000000001</v>
      </c>
      <c r="IS7">
        <v>0</v>
      </c>
      <c r="IU7">
        <v>776.279</v>
      </c>
      <c r="IV7">
        <v>0</v>
      </c>
      <c r="IX7">
        <v>776.24</v>
      </c>
      <c r="IY7">
        <v>0</v>
      </c>
      <c r="JA7">
        <v>1497.5840000000001</v>
      </c>
      <c r="JB7">
        <v>0</v>
      </c>
      <c r="JD7">
        <v>1502.6639</v>
      </c>
      <c r="JE7">
        <v>0</v>
      </c>
      <c r="JG7">
        <v>755.48800000000006</v>
      </c>
      <c r="JH7">
        <v>0</v>
      </c>
      <c r="JJ7">
        <v>755.52099999999996</v>
      </c>
      <c r="JK7">
        <v>0</v>
      </c>
      <c r="JM7">
        <v>1452.1179999999999</v>
      </c>
      <c r="JN7">
        <v>0</v>
      </c>
      <c r="JP7">
        <v>1453.8710000000001</v>
      </c>
      <c r="JQ7">
        <v>0</v>
      </c>
      <c r="JS7">
        <v>705.28200000000004</v>
      </c>
      <c r="JT7">
        <v>0</v>
      </c>
      <c r="JV7">
        <v>705.07899999999995</v>
      </c>
      <c r="JW7">
        <v>0</v>
      </c>
      <c r="JY7">
        <v>1505.356</v>
      </c>
      <c r="JZ7">
        <v>0</v>
      </c>
      <c r="KB7">
        <v>1511.5291</v>
      </c>
      <c r="KC7">
        <v>0</v>
      </c>
      <c r="KE7">
        <v>744.14400000000001</v>
      </c>
      <c r="KF7">
        <v>0.10199999999999999</v>
      </c>
      <c r="KH7">
        <v>744.39800000000002</v>
      </c>
      <c r="KI7">
        <v>0.10199999999999999</v>
      </c>
      <c r="KK7">
        <v>1472.057</v>
      </c>
      <c r="KL7">
        <v>0</v>
      </c>
      <c r="KN7">
        <v>1479.6769999999999</v>
      </c>
      <c r="KO7">
        <v>0</v>
      </c>
      <c r="KQ7">
        <v>780.97400000000005</v>
      </c>
      <c r="KR7">
        <v>2.5000000000000001E-2</v>
      </c>
      <c r="KT7">
        <v>780.99900000000002</v>
      </c>
      <c r="KU7">
        <v>2.5000000000000001E-2</v>
      </c>
      <c r="KV7">
        <v>138.40517594890002</v>
      </c>
      <c r="KW7">
        <v>136.04359291949999</v>
      </c>
      <c r="KX7">
        <v>114.8136240433</v>
      </c>
      <c r="KY7">
        <v>107.8378245</v>
      </c>
      <c r="KZ7">
        <v>111.2929145196</v>
      </c>
      <c r="LA7">
        <v>131.88343524340002</v>
      </c>
      <c r="LB7">
        <v>110.63586080749999</v>
      </c>
      <c r="LC7">
        <v>0</v>
      </c>
      <c r="LD7">
        <v>0</v>
      </c>
      <c r="LE7">
        <v>0</v>
      </c>
      <c r="LF7">
        <v>0</v>
      </c>
      <c r="LG7">
        <v>0</v>
      </c>
      <c r="LH7">
        <v>-30.639512</v>
      </c>
      <c r="LI7">
        <v>-7.3412500000000005</v>
      </c>
      <c r="LJ7">
        <v>-40.657555467000002</v>
      </c>
      <c r="LK7">
        <v>-35.915937479999997</v>
      </c>
      <c r="LL7">
        <v>-32.135871151999993</v>
      </c>
      <c r="LM7">
        <v>-15.070007160000001</v>
      </c>
      <c r="LN7">
        <v>-15.909210907000002</v>
      </c>
      <c r="LO7">
        <v>-11.685883344999999</v>
      </c>
      <c r="LP7">
        <v>-11.752736268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29.310825000000001</v>
      </c>
      <c r="LZ7">
        <v>29.144505000000002</v>
      </c>
      <c r="MA7">
        <v>29.470935000000001</v>
      </c>
      <c r="MB7">
        <v>20.265920000000001</v>
      </c>
      <c r="MC7">
        <v>0</v>
      </c>
      <c r="MD7">
        <v>0</v>
      </c>
      <c r="ME7">
        <v>-23.248909375700002</v>
      </c>
      <c r="MF7">
        <v>-23.70076632</v>
      </c>
      <c r="MG7">
        <v>-23.522517728</v>
      </c>
      <c r="MH7">
        <v>-23.870704523499999</v>
      </c>
      <c r="MI7">
        <v>-28.774769669999998</v>
      </c>
      <c r="MJ7">
        <v>-38.774124873899993</v>
      </c>
      <c r="MK7">
        <v>-30.2637751032</v>
      </c>
      <c r="ML7">
        <v>74.498711106200005</v>
      </c>
      <c r="MM7">
        <v>105.73771411949998</v>
      </c>
      <c r="MN7">
        <v>88.299740163300015</v>
      </c>
      <c r="MO7">
        <v>98.368047816499995</v>
      </c>
      <c r="MP7">
        <v>86.874853942600012</v>
      </c>
      <c r="MQ7">
        <v>50.783915024500033</v>
      </c>
      <c r="MR7">
        <v>61.278099436299982</v>
      </c>
    </row>
    <row r="8" spans="1:356" x14ac:dyDescent="0.25">
      <c r="A8">
        <v>62</v>
      </c>
      <c r="B8" t="s">
        <v>391</v>
      </c>
      <c r="C8" s="3">
        <v>42815.180532407408</v>
      </c>
      <c r="D8">
        <v>48.513199999999998</v>
      </c>
      <c r="E8">
        <v>44.258500000000005</v>
      </c>
      <c r="F8">
        <v>56</v>
      </c>
      <c r="G8">
        <v>54</v>
      </c>
      <c r="H8">
        <v>1.1893</v>
      </c>
      <c r="I8">
        <v>721.85590000000002</v>
      </c>
      <c r="J8">
        <v>21373</v>
      </c>
      <c r="K8">
        <v>31</v>
      </c>
      <c r="L8">
        <v>239517</v>
      </c>
      <c r="M8">
        <v>239707</v>
      </c>
      <c r="N8">
        <v>239988</v>
      </c>
      <c r="O8">
        <v>239996</v>
      </c>
      <c r="P8">
        <v>139311</v>
      </c>
      <c r="Q8">
        <v>139287</v>
      </c>
      <c r="R8">
        <v>220905</v>
      </c>
      <c r="S8">
        <v>220913</v>
      </c>
      <c r="T8">
        <v>220533</v>
      </c>
      <c r="U8">
        <v>220731</v>
      </c>
      <c r="V8">
        <v>215467</v>
      </c>
      <c r="W8">
        <v>215392</v>
      </c>
      <c r="X8">
        <v>215970</v>
      </c>
      <c r="Y8">
        <v>215988</v>
      </c>
      <c r="Z8">
        <v>294074</v>
      </c>
      <c r="AA8">
        <v>294058</v>
      </c>
      <c r="AB8">
        <v>1366.77</v>
      </c>
      <c r="AC8">
        <v>32600.752</v>
      </c>
      <c r="AD8">
        <v>1</v>
      </c>
      <c r="AE8">
        <v>3.8353999999999999</v>
      </c>
      <c r="AF8">
        <v>3.8353999999999999</v>
      </c>
      <c r="AG8">
        <v>3.8353999999999999</v>
      </c>
      <c r="AH8">
        <v>3.8353999999999999</v>
      </c>
      <c r="AI8">
        <v>3.8353999999999999</v>
      </c>
      <c r="AJ8">
        <v>3.8353999999999999</v>
      </c>
      <c r="AK8">
        <v>3.8353999999999999</v>
      </c>
      <c r="AL8">
        <v>1147.0703000000001</v>
      </c>
      <c r="AM8">
        <v>1069.463</v>
      </c>
      <c r="AN8">
        <v>1022.3333</v>
      </c>
      <c r="AO8">
        <v>874.70439999999996</v>
      </c>
      <c r="AP8">
        <v>1033.4493</v>
      </c>
      <c r="AQ8">
        <v>970.51459999999997</v>
      </c>
      <c r="AR8">
        <v>953.9008</v>
      </c>
      <c r="AS8">
        <v>936.98580000000004</v>
      </c>
      <c r="AT8">
        <v>919.58420000000001</v>
      </c>
      <c r="AU8">
        <v>912.80349999999999</v>
      </c>
      <c r="AV8">
        <v>905.49689999999998</v>
      </c>
      <c r="AW8">
        <v>890.37139999999999</v>
      </c>
      <c r="AX8">
        <v>16</v>
      </c>
      <c r="AY8">
        <v>17.399999999999999</v>
      </c>
      <c r="AZ8">
        <v>32.344700000000003</v>
      </c>
      <c r="BA8">
        <v>20.573599999999999</v>
      </c>
      <c r="BB8">
        <v>12.857900000000001</v>
      </c>
      <c r="BC8">
        <v>8.9482999999999997</v>
      </c>
      <c r="BD8">
        <v>6.3510999999999997</v>
      </c>
      <c r="BE8">
        <v>4.5395000000000003</v>
      </c>
      <c r="BF8">
        <v>3.3540000000000001</v>
      </c>
      <c r="BG8">
        <v>2.8239999999999998</v>
      </c>
      <c r="BH8">
        <v>2.8237999999999999</v>
      </c>
      <c r="BI8">
        <v>85.55</v>
      </c>
      <c r="BJ8">
        <v>129.97</v>
      </c>
      <c r="BK8">
        <v>139.51</v>
      </c>
      <c r="BL8">
        <v>205.53</v>
      </c>
      <c r="BM8">
        <v>205.25</v>
      </c>
      <c r="BN8">
        <v>296.58999999999997</v>
      </c>
      <c r="BO8">
        <v>284.72000000000003</v>
      </c>
      <c r="BP8">
        <v>417.51</v>
      </c>
      <c r="BQ8">
        <v>403.51</v>
      </c>
      <c r="BR8">
        <v>592.67999999999995</v>
      </c>
      <c r="BS8">
        <v>543.75</v>
      </c>
      <c r="BT8">
        <v>800.85</v>
      </c>
      <c r="BU8">
        <v>659.26</v>
      </c>
      <c r="BV8">
        <v>965.98</v>
      </c>
      <c r="BW8">
        <v>49.8</v>
      </c>
      <c r="BX8">
        <v>46.5</v>
      </c>
      <c r="BY8">
        <v>33.236699999999999</v>
      </c>
      <c r="BZ8">
        <v>-21.86364</v>
      </c>
      <c r="CA8">
        <v>-20.465199999999999</v>
      </c>
      <c r="CB8">
        <v>20.5319</v>
      </c>
      <c r="CC8">
        <v>1.82</v>
      </c>
      <c r="CD8">
        <v>-20.465199999999999</v>
      </c>
      <c r="CE8">
        <v>2103776</v>
      </c>
      <c r="CF8">
        <v>1</v>
      </c>
      <c r="CI8">
        <v>3.9449999999999998</v>
      </c>
      <c r="CJ8">
        <v>7.3436000000000003</v>
      </c>
      <c r="CK8">
        <v>9.2813999999999997</v>
      </c>
      <c r="CL8">
        <v>11.040699999999999</v>
      </c>
      <c r="CM8">
        <v>12.4236</v>
      </c>
      <c r="CN8">
        <v>17.100000000000001</v>
      </c>
      <c r="CO8">
        <v>4.2984</v>
      </c>
      <c r="CP8">
        <v>7.718</v>
      </c>
      <c r="CQ8">
        <v>10.1295</v>
      </c>
      <c r="CR8">
        <v>12.742599999999999</v>
      </c>
      <c r="CS8">
        <v>13.682</v>
      </c>
      <c r="CT8">
        <v>19.536100000000001</v>
      </c>
      <c r="CU8">
        <v>25.086099999999998</v>
      </c>
      <c r="CV8">
        <v>24.970600000000001</v>
      </c>
      <c r="CW8">
        <v>24.955500000000001</v>
      </c>
      <c r="CX8">
        <v>25.1876</v>
      </c>
      <c r="CY8">
        <v>25.021899999999999</v>
      </c>
      <c r="CZ8">
        <v>25.1602</v>
      </c>
      <c r="DB8">
        <v>12385</v>
      </c>
      <c r="DC8">
        <v>521</v>
      </c>
      <c r="DD8">
        <v>7</v>
      </c>
      <c r="DF8" t="s">
        <v>525</v>
      </c>
      <c r="DG8">
        <v>279</v>
      </c>
      <c r="DH8">
        <v>1342</v>
      </c>
      <c r="DI8">
        <v>7</v>
      </c>
      <c r="DJ8">
        <v>5</v>
      </c>
      <c r="DK8">
        <v>35</v>
      </c>
      <c r="DL8">
        <v>43.833336000000003</v>
      </c>
      <c r="DM8">
        <v>-21.86364</v>
      </c>
      <c r="DN8">
        <v>2156.3571999999999</v>
      </c>
      <c r="DO8">
        <v>2237.7069999999999</v>
      </c>
      <c r="DP8">
        <v>1864.6215</v>
      </c>
      <c r="DQ8">
        <v>1715.8857</v>
      </c>
      <c r="DR8">
        <v>1617.4429</v>
      </c>
      <c r="DS8">
        <v>1650.9357</v>
      </c>
      <c r="DT8">
        <v>1236.9857</v>
      </c>
      <c r="DU8">
        <v>59.207099999999997</v>
      </c>
      <c r="DV8">
        <v>59.28</v>
      </c>
      <c r="DW8">
        <v>68.224999999999994</v>
      </c>
      <c r="DX8">
        <v>64.290000000000006</v>
      </c>
      <c r="DY8">
        <v>58.1843</v>
      </c>
      <c r="DZ8">
        <v>65.382900000000006</v>
      </c>
      <c r="EA8">
        <v>49.191400000000002</v>
      </c>
      <c r="EB8">
        <v>32.344700000000003</v>
      </c>
      <c r="EC8">
        <v>20.573599999999999</v>
      </c>
      <c r="ED8">
        <v>12.857900000000001</v>
      </c>
      <c r="EE8">
        <v>8.9482999999999997</v>
      </c>
      <c r="EF8">
        <v>6.3510999999999997</v>
      </c>
      <c r="EG8">
        <v>4.5395000000000003</v>
      </c>
      <c r="EH8">
        <v>3.3540000000000001</v>
      </c>
      <c r="EI8">
        <v>2.8239999999999998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2.5000000000000001E-2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3.2287999999999997E-2</v>
      </c>
      <c r="EY8">
        <v>2.9454000000000001E-2</v>
      </c>
      <c r="EZ8">
        <v>2.7018E-2</v>
      </c>
      <c r="FA8">
        <v>1.3256E-2</v>
      </c>
      <c r="FB8">
        <v>1.3764999999999999E-2</v>
      </c>
      <c r="FC8">
        <v>1.5028E-2</v>
      </c>
      <c r="FD8">
        <v>1.3682E-2</v>
      </c>
      <c r="FE8">
        <v>-7.2999999999999999E-5</v>
      </c>
      <c r="FF8">
        <v>-2.32E-4</v>
      </c>
      <c r="FG8">
        <v>-5.13E-4</v>
      </c>
      <c r="FH8">
        <v>-3.4200000000000002E-4</v>
      </c>
      <c r="FI8">
        <v>-4.4299999999999998E-4</v>
      </c>
      <c r="FJ8">
        <v>-6.2049999999999996E-3</v>
      </c>
      <c r="FK8">
        <v>-4.0889999999999998E-3</v>
      </c>
      <c r="FL8">
        <v>7.6690999999999995E-2</v>
      </c>
      <c r="FM8">
        <v>7.3289000000000007E-2</v>
      </c>
      <c r="FN8">
        <v>7.1689000000000003E-2</v>
      </c>
      <c r="FO8">
        <v>7.3534000000000002E-2</v>
      </c>
      <c r="FP8">
        <v>8.2947999999999994E-2</v>
      </c>
      <c r="FQ8">
        <v>9.6718999999999999E-2</v>
      </c>
      <c r="FR8">
        <v>9.1102000000000002E-2</v>
      </c>
      <c r="FS8">
        <v>-0.31719700000000001</v>
      </c>
      <c r="FT8">
        <v>-0.31291799999999997</v>
      </c>
      <c r="FU8">
        <v>-0.31042999999999998</v>
      </c>
      <c r="FV8">
        <v>-0.31412400000000001</v>
      </c>
      <c r="FW8">
        <v>-0.32505699999999998</v>
      </c>
      <c r="FX8">
        <v>-0.32416</v>
      </c>
      <c r="FY8">
        <v>-0.31469900000000001</v>
      </c>
      <c r="FZ8">
        <v>-1.335385</v>
      </c>
      <c r="GA8">
        <v>-1.30694</v>
      </c>
      <c r="GB8">
        <v>-1.2922340000000001</v>
      </c>
      <c r="GC8">
        <v>-1.3147040000000001</v>
      </c>
      <c r="GD8">
        <v>-1.381929</v>
      </c>
      <c r="GE8">
        <v>-1.371794</v>
      </c>
      <c r="GF8">
        <v>-1.315034</v>
      </c>
      <c r="GG8">
        <v>-0.50132900000000002</v>
      </c>
      <c r="GH8">
        <v>-0.46180700000000002</v>
      </c>
      <c r="GI8">
        <v>-0.44836399999999998</v>
      </c>
      <c r="GJ8">
        <v>-0.48972500000000002</v>
      </c>
      <c r="GK8">
        <v>-0.595445</v>
      </c>
      <c r="GL8">
        <v>-0.66146700000000003</v>
      </c>
      <c r="GM8">
        <v>-0.58124900000000002</v>
      </c>
      <c r="GN8">
        <v>-0.33472099999999999</v>
      </c>
      <c r="GO8">
        <v>-0.31163800000000003</v>
      </c>
      <c r="GP8">
        <v>-0.29786299999999999</v>
      </c>
      <c r="GQ8">
        <v>-0.31862699999999999</v>
      </c>
      <c r="GR8">
        <v>-0.37887999999999999</v>
      </c>
      <c r="GS8">
        <v>-0.37502099999999999</v>
      </c>
      <c r="GT8">
        <v>-0.32308399999999998</v>
      </c>
      <c r="GU8">
        <v>0.39838299999999999</v>
      </c>
      <c r="GV8">
        <v>0.37139800000000001</v>
      </c>
      <c r="GW8">
        <v>0.29459200000000002</v>
      </c>
      <c r="GX8">
        <v>0.23230300000000001</v>
      </c>
      <c r="GY8">
        <v>0.353107</v>
      </c>
      <c r="GZ8">
        <v>0.28151700000000002</v>
      </c>
      <c r="HA8">
        <v>0.246338</v>
      </c>
      <c r="HB8">
        <v>0</v>
      </c>
      <c r="HC8">
        <v>-20</v>
      </c>
      <c r="HD8">
        <v>-20</v>
      </c>
      <c r="HE8">
        <v>-20</v>
      </c>
      <c r="HF8">
        <v>-15</v>
      </c>
      <c r="HG8">
        <v>-20</v>
      </c>
      <c r="HH8">
        <v>20</v>
      </c>
      <c r="HI8">
        <v>-2.1353599999999999</v>
      </c>
      <c r="HJ8">
        <v>-2.107326</v>
      </c>
      <c r="HK8">
        <v>-2.0944410000000002</v>
      </c>
      <c r="HL8">
        <v>-2.118207</v>
      </c>
      <c r="HM8">
        <v>-2.1859199999999999</v>
      </c>
      <c r="HN8">
        <v>0</v>
      </c>
      <c r="HO8">
        <v>0</v>
      </c>
      <c r="HQ8">
        <v>1402.08</v>
      </c>
      <c r="HR8">
        <v>0</v>
      </c>
      <c r="HT8">
        <v>1422.2728999999999</v>
      </c>
      <c r="HU8">
        <v>0</v>
      </c>
      <c r="HW8">
        <v>746</v>
      </c>
      <c r="HX8">
        <v>0</v>
      </c>
      <c r="HZ8">
        <v>745.774</v>
      </c>
      <c r="IA8">
        <v>0</v>
      </c>
      <c r="IC8">
        <v>1407.16</v>
      </c>
      <c r="ID8">
        <v>0</v>
      </c>
      <c r="IF8">
        <v>1430.579</v>
      </c>
      <c r="IG8">
        <v>0</v>
      </c>
      <c r="II8">
        <v>767.04</v>
      </c>
      <c r="IJ8">
        <v>0</v>
      </c>
      <c r="IL8">
        <v>766.99099999999999</v>
      </c>
      <c r="IM8">
        <v>0</v>
      </c>
      <c r="IO8">
        <v>1417.0150000000001</v>
      </c>
      <c r="IP8">
        <v>0</v>
      </c>
      <c r="IR8">
        <v>1450.7460000000001</v>
      </c>
      <c r="IS8">
        <v>0</v>
      </c>
      <c r="IU8">
        <v>776.279</v>
      </c>
      <c r="IV8">
        <v>0</v>
      </c>
      <c r="IX8">
        <v>776.24</v>
      </c>
      <c r="IY8">
        <v>0</v>
      </c>
      <c r="JA8">
        <v>1497.5840000000001</v>
      </c>
      <c r="JB8">
        <v>0</v>
      </c>
      <c r="JD8">
        <v>1502.6639</v>
      </c>
      <c r="JE8">
        <v>0</v>
      </c>
      <c r="JG8">
        <v>755.48800000000006</v>
      </c>
      <c r="JH8">
        <v>0</v>
      </c>
      <c r="JJ8">
        <v>755.52099999999996</v>
      </c>
      <c r="JK8">
        <v>0</v>
      </c>
      <c r="JM8">
        <v>1452.1179999999999</v>
      </c>
      <c r="JN8">
        <v>0</v>
      </c>
      <c r="JP8">
        <v>1453.8710000000001</v>
      </c>
      <c r="JQ8">
        <v>0</v>
      </c>
      <c r="JS8">
        <v>705.28200000000004</v>
      </c>
      <c r="JT8">
        <v>0</v>
      </c>
      <c r="JV8">
        <v>705.07899999999995</v>
      </c>
      <c r="JW8">
        <v>0</v>
      </c>
      <c r="JY8">
        <v>1505.356</v>
      </c>
      <c r="JZ8">
        <v>0</v>
      </c>
      <c r="KB8">
        <v>1511.5291</v>
      </c>
      <c r="KC8">
        <v>0</v>
      </c>
      <c r="KE8">
        <v>744.14400000000001</v>
      </c>
      <c r="KF8">
        <v>0.10199999999999999</v>
      </c>
      <c r="KH8">
        <v>744.39800000000002</v>
      </c>
      <c r="KI8">
        <v>0.10199999999999999</v>
      </c>
      <c r="KK8">
        <v>1472.057</v>
      </c>
      <c r="KL8">
        <v>0</v>
      </c>
      <c r="KN8">
        <v>1479.6769999999999</v>
      </c>
      <c r="KO8">
        <v>0</v>
      </c>
      <c r="KQ8">
        <v>780.97400000000005</v>
      </c>
      <c r="KR8">
        <v>2.5000000000000001E-2</v>
      </c>
      <c r="KT8">
        <v>780.99900000000002</v>
      </c>
      <c r="KU8">
        <v>2.5000000000000001E-2</v>
      </c>
      <c r="KV8">
        <v>165.37319002519999</v>
      </c>
      <c r="KW8">
        <v>163.99930832300001</v>
      </c>
      <c r="KX8">
        <v>133.6728507135</v>
      </c>
      <c r="KY8">
        <v>126.1759390638</v>
      </c>
      <c r="KZ8">
        <v>134.16365366919999</v>
      </c>
      <c r="LA8">
        <v>159.67684996829999</v>
      </c>
      <c r="LB8">
        <v>112.69187124139999</v>
      </c>
      <c r="LC8">
        <v>0</v>
      </c>
      <c r="LD8">
        <v>0</v>
      </c>
      <c r="LE8">
        <v>0</v>
      </c>
      <c r="LF8">
        <v>0</v>
      </c>
      <c r="LG8">
        <v>0</v>
      </c>
      <c r="LH8">
        <v>-32.934655999999997</v>
      </c>
      <c r="LI8">
        <v>-7.8674750000000007</v>
      </c>
      <c r="LJ8">
        <v>-43.019427775000004</v>
      </c>
      <c r="LK8">
        <v>-38.191400680000001</v>
      </c>
      <c r="LL8">
        <v>-34.250662170000005</v>
      </c>
      <c r="LM8">
        <v>-16.978087456000001</v>
      </c>
      <c r="LN8">
        <v>-18.410058138</v>
      </c>
      <c r="LO8">
        <v>-12.103338462</v>
      </c>
      <c r="LP8">
        <v>-12.615121161999999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42.146520000000002</v>
      </c>
      <c r="LZ8">
        <v>41.888820000000003</v>
      </c>
      <c r="MA8">
        <v>42.364139999999999</v>
      </c>
      <c r="MB8">
        <v>32.788799999999995</v>
      </c>
      <c r="MC8">
        <v>0</v>
      </c>
      <c r="MD8">
        <v>0</v>
      </c>
      <c r="ME8">
        <v>-29.6822362359</v>
      </c>
      <c r="MF8">
        <v>-27.375918960000003</v>
      </c>
      <c r="MG8">
        <v>-30.589633899999995</v>
      </c>
      <c r="MH8">
        <v>-31.484420250000003</v>
      </c>
      <c r="MI8">
        <v>-34.645550513499998</v>
      </c>
      <c r="MJ8">
        <v>-43.248630714300006</v>
      </c>
      <c r="MK8">
        <v>-28.592452058600003</v>
      </c>
      <c r="ML8">
        <v>92.671526014299985</v>
      </c>
      <c r="MM8">
        <v>140.578508683</v>
      </c>
      <c r="MN8">
        <v>110.72137464350001</v>
      </c>
      <c r="MO8">
        <v>120.0775713578</v>
      </c>
      <c r="MP8">
        <v>113.89684501769999</v>
      </c>
      <c r="MQ8">
        <v>71.390224791999998</v>
      </c>
      <c r="MR8">
        <v>63.616823020799998</v>
      </c>
    </row>
    <row r="9" spans="1:356" x14ac:dyDescent="0.25">
      <c r="A9">
        <v>62</v>
      </c>
      <c r="B9" t="s">
        <v>392</v>
      </c>
      <c r="C9" s="3">
        <v>42815.181516203702</v>
      </c>
      <c r="D9">
        <v>49.245199999999997</v>
      </c>
      <c r="E9">
        <v>45.099299999999999</v>
      </c>
      <c r="F9">
        <v>30</v>
      </c>
      <c r="G9">
        <v>40</v>
      </c>
      <c r="H9">
        <v>1.1203000000000001</v>
      </c>
      <c r="I9">
        <v>471.85129999999998</v>
      </c>
      <c r="J9">
        <v>20640</v>
      </c>
      <c r="K9">
        <v>32</v>
      </c>
      <c r="L9">
        <v>239517</v>
      </c>
      <c r="M9">
        <v>239707</v>
      </c>
      <c r="N9">
        <v>239988</v>
      </c>
      <c r="O9">
        <v>239996</v>
      </c>
      <c r="P9">
        <v>139311</v>
      </c>
      <c r="Q9">
        <v>139287</v>
      </c>
      <c r="R9">
        <v>220905</v>
      </c>
      <c r="S9">
        <v>220913</v>
      </c>
      <c r="T9">
        <v>220533</v>
      </c>
      <c r="U9">
        <v>220731</v>
      </c>
      <c r="V9">
        <v>215467</v>
      </c>
      <c r="W9">
        <v>215392</v>
      </c>
      <c r="X9">
        <v>215970</v>
      </c>
      <c r="Y9">
        <v>215988</v>
      </c>
      <c r="Z9">
        <v>294074</v>
      </c>
      <c r="AA9">
        <v>294058</v>
      </c>
      <c r="AB9">
        <v>1366.77</v>
      </c>
      <c r="AC9">
        <v>32600.752</v>
      </c>
      <c r="AD9">
        <v>1</v>
      </c>
      <c r="AE9">
        <v>4.1669999999999998</v>
      </c>
      <c r="AF9">
        <v>4.1669999999999998</v>
      </c>
      <c r="AG9">
        <v>4.1669999999999998</v>
      </c>
      <c r="AH9">
        <v>4.1669999999999998</v>
      </c>
      <c r="AI9">
        <v>4.1669999999999998</v>
      </c>
      <c r="AJ9">
        <v>4.1669999999999998</v>
      </c>
      <c r="AK9">
        <v>4.1669999999999998</v>
      </c>
      <c r="AL9">
        <v>1145.8984</v>
      </c>
      <c r="AM9">
        <v>1080.7273</v>
      </c>
      <c r="AN9">
        <v>1038.3334</v>
      </c>
      <c r="AO9">
        <v>918.20569999999998</v>
      </c>
      <c r="AP9">
        <v>1032.2181</v>
      </c>
      <c r="AQ9">
        <v>984.46130000000005</v>
      </c>
      <c r="AR9">
        <v>970.12030000000004</v>
      </c>
      <c r="AS9">
        <v>957.19150000000002</v>
      </c>
      <c r="AT9">
        <v>944.01289999999995</v>
      </c>
      <c r="AU9">
        <v>936.40409999999997</v>
      </c>
      <c r="AV9">
        <v>928.30679999999995</v>
      </c>
      <c r="AW9">
        <v>917.63779999999997</v>
      </c>
      <c r="AX9">
        <v>16</v>
      </c>
      <c r="AY9">
        <v>16.600000000000001</v>
      </c>
      <c r="AZ9">
        <v>32.221400000000003</v>
      </c>
      <c r="BA9">
        <v>22.293399999999998</v>
      </c>
      <c r="BB9">
        <v>15.363</v>
      </c>
      <c r="BC9">
        <v>11.3439</v>
      </c>
      <c r="BD9">
        <v>8.4375</v>
      </c>
      <c r="BE9">
        <v>6.3635999999999999</v>
      </c>
      <c r="BF9">
        <v>4.8944000000000001</v>
      </c>
      <c r="BG9">
        <v>4.0830000000000002</v>
      </c>
      <c r="BH9">
        <v>4.0948000000000002</v>
      </c>
      <c r="BI9">
        <v>107.96</v>
      </c>
      <c r="BJ9">
        <v>148.75</v>
      </c>
      <c r="BK9">
        <v>156.66</v>
      </c>
      <c r="BL9">
        <v>215.32</v>
      </c>
      <c r="BM9">
        <v>215.29</v>
      </c>
      <c r="BN9">
        <v>293.93</v>
      </c>
      <c r="BO9">
        <v>287.81</v>
      </c>
      <c r="BP9">
        <v>394.8</v>
      </c>
      <c r="BQ9">
        <v>388.14</v>
      </c>
      <c r="BR9">
        <v>529.08000000000004</v>
      </c>
      <c r="BS9">
        <v>502.5</v>
      </c>
      <c r="BT9">
        <v>688.27</v>
      </c>
      <c r="BU9">
        <v>609.95000000000005</v>
      </c>
      <c r="BV9">
        <v>833.56</v>
      </c>
      <c r="BW9">
        <v>50.6</v>
      </c>
      <c r="BX9">
        <v>46.3</v>
      </c>
      <c r="BY9">
        <v>6.4</v>
      </c>
      <c r="BZ9">
        <v>3.2</v>
      </c>
      <c r="CA9">
        <v>2.6817000000000002</v>
      </c>
      <c r="CB9">
        <v>2.6817000000000002</v>
      </c>
      <c r="CC9">
        <v>-6.2700000000000006E-2</v>
      </c>
      <c r="CD9">
        <v>2.6817000000000002</v>
      </c>
      <c r="CE9">
        <v>1105244</v>
      </c>
      <c r="CF9">
        <v>2</v>
      </c>
      <c r="CI9">
        <v>3.7414000000000001</v>
      </c>
      <c r="CJ9">
        <v>6.5785999999999998</v>
      </c>
      <c r="CK9">
        <v>7.9706999999999999</v>
      </c>
      <c r="CL9">
        <v>9.7736000000000001</v>
      </c>
      <c r="CM9">
        <v>11.108599999999999</v>
      </c>
      <c r="CN9">
        <v>13.865</v>
      </c>
      <c r="CO9">
        <v>3.8119999999999998</v>
      </c>
      <c r="CP9">
        <v>6.9240000000000004</v>
      </c>
      <c r="CQ9">
        <v>8.7200000000000006</v>
      </c>
      <c r="CR9">
        <v>11.238</v>
      </c>
      <c r="CS9">
        <v>12.378</v>
      </c>
      <c r="CT9">
        <v>15.337999999999999</v>
      </c>
      <c r="CU9">
        <v>25.053100000000001</v>
      </c>
      <c r="CV9">
        <v>25.0763</v>
      </c>
      <c r="CW9">
        <v>25.032900000000001</v>
      </c>
      <c r="CX9">
        <v>25.023900000000001</v>
      </c>
      <c r="CY9">
        <v>24.9072</v>
      </c>
      <c r="CZ9">
        <v>24.976900000000001</v>
      </c>
      <c r="DB9">
        <v>12385</v>
      </c>
      <c r="DC9">
        <v>521</v>
      </c>
      <c r="DD9">
        <v>8</v>
      </c>
      <c r="DF9" t="s">
        <v>526</v>
      </c>
      <c r="DG9">
        <v>404</v>
      </c>
      <c r="DH9">
        <v>1372</v>
      </c>
      <c r="DI9">
        <v>9</v>
      </c>
      <c r="DJ9">
        <v>8</v>
      </c>
      <c r="DK9">
        <v>35</v>
      </c>
      <c r="DL9">
        <v>22.5</v>
      </c>
      <c r="DM9">
        <v>3.2</v>
      </c>
      <c r="DN9">
        <v>1720.4213999999999</v>
      </c>
      <c r="DO9">
        <v>1652.8643</v>
      </c>
      <c r="DP9">
        <v>1454.75</v>
      </c>
      <c r="DQ9">
        <v>1354.6143</v>
      </c>
      <c r="DR9">
        <v>1274.2715000000001</v>
      </c>
      <c r="DS9">
        <v>1234.5929000000001</v>
      </c>
      <c r="DT9">
        <v>1113.5643</v>
      </c>
      <c r="DU9">
        <v>52.505000000000003</v>
      </c>
      <c r="DV9">
        <v>53.3093</v>
      </c>
      <c r="DW9">
        <v>52.627899999999997</v>
      </c>
      <c r="DX9">
        <v>50.984999999999999</v>
      </c>
      <c r="DY9">
        <v>49.099299999999999</v>
      </c>
      <c r="DZ9">
        <v>74.370699999999999</v>
      </c>
      <c r="EA9">
        <v>48.101399999999998</v>
      </c>
      <c r="EB9">
        <v>32.221400000000003</v>
      </c>
      <c r="EC9">
        <v>22.293399999999998</v>
      </c>
      <c r="ED9">
        <v>15.363</v>
      </c>
      <c r="EE9">
        <v>11.3439</v>
      </c>
      <c r="EF9">
        <v>8.4375</v>
      </c>
      <c r="EG9">
        <v>6.3635999999999999</v>
      </c>
      <c r="EH9">
        <v>4.8944000000000001</v>
      </c>
      <c r="EI9">
        <v>4.0830000000000002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2.5000000000000001E-2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3.7012000000000003E-2</v>
      </c>
      <c r="EY9">
        <v>3.0415999999999999E-2</v>
      </c>
      <c r="EZ9">
        <v>2.7451E-2</v>
      </c>
      <c r="FA9">
        <v>1.3612000000000001E-2</v>
      </c>
      <c r="FB9">
        <v>1.474E-2</v>
      </c>
      <c r="FC9">
        <v>1.5502999999999999E-2</v>
      </c>
      <c r="FD9">
        <v>1.4014E-2</v>
      </c>
      <c r="FE9">
        <v>-1.03E-4</v>
      </c>
      <c r="FF9">
        <v>-2.63E-4</v>
      </c>
      <c r="FG9">
        <v>-5.8200000000000005E-4</v>
      </c>
      <c r="FH9">
        <v>-3.88E-4</v>
      </c>
      <c r="FI9">
        <v>-5.0199999999999995E-4</v>
      </c>
      <c r="FJ9">
        <v>-6.3969999999999999E-3</v>
      </c>
      <c r="FK9">
        <v>-4.1729999999999996E-3</v>
      </c>
      <c r="FL9">
        <v>7.5148000000000006E-2</v>
      </c>
      <c r="FM9">
        <v>7.1829000000000004E-2</v>
      </c>
      <c r="FN9">
        <v>7.0244000000000001E-2</v>
      </c>
      <c r="FO9">
        <v>7.2048000000000001E-2</v>
      </c>
      <c r="FP9">
        <v>8.1271999999999997E-2</v>
      </c>
      <c r="FQ9">
        <v>9.4818E-2</v>
      </c>
      <c r="FR9">
        <v>8.9147000000000004E-2</v>
      </c>
      <c r="FS9">
        <v>-0.32860699999999998</v>
      </c>
      <c r="FT9">
        <v>-0.32383400000000001</v>
      </c>
      <c r="FU9">
        <v>-0.32155400000000001</v>
      </c>
      <c r="FV9">
        <v>-0.32542199999999999</v>
      </c>
      <c r="FW9">
        <v>-0.33675699999999997</v>
      </c>
      <c r="FX9">
        <v>-0.33522400000000002</v>
      </c>
      <c r="FY9">
        <v>-0.32673099999999999</v>
      </c>
      <c r="FZ9">
        <v>-1.3174539999999999</v>
      </c>
      <c r="GA9">
        <v>-1.2861880000000001</v>
      </c>
      <c r="GB9">
        <v>-1.2736769999999999</v>
      </c>
      <c r="GC9">
        <v>-1.2957719999999999</v>
      </c>
      <c r="GD9">
        <v>-1.362376</v>
      </c>
      <c r="GE9">
        <v>-1.345955</v>
      </c>
      <c r="GF9">
        <v>-1.297418</v>
      </c>
      <c r="GG9">
        <v>-0.52818500000000002</v>
      </c>
      <c r="GH9">
        <v>-0.48719200000000001</v>
      </c>
      <c r="GI9">
        <v>-0.47223399999999999</v>
      </c>
      <c r="GJ9">
        <v>-0.51560300000000003</v>
      </c>
      <c r="GK9">
        <v>-0.62695599999999996</v>
      </c>
      <c r="GL9">
        <v>-0.69814299999999996</v>
      </c>
      <c r="GM9">
        <v>-0.609236</v>
      </c>
      <c r="GN9">
        <v>-0.31703500000000001</v>
      </c>
      <c r="GO9">
        <v>-0.29404400000000003</v>
      </c>
      <c r="GP9">
        <v>-0.28225600000000001</v>
      </c>
      <c r="GQ9">
        <v>-0.30223100000000003</v>
      </c>
      <c r="GR9">
        <v>-0.35928300000000002</v>
      </c>
      <c r="GS9">
        <v>-0.354188</v>
      </c>
      <c r="GT9">
        <v>-0.31112499999999998</v>
      </c>
      <c r="GU9">
        <v>0.40229700000000002</v>
      </c>
      <c r="GV9">
        <v>0.37001299999999998</v>
      </c>
      <c r="GW9">
        <v>0.34090500000000001</v>
      </c>
      <c r="GX9">
        <v>0.27926099999999998</v>
      </c>
      <c r="GY9">
        <v>0.44742100000000001</v>
      </c>
      <c r="GZ9">
        <v>0.37324099999999999</v>
      </c>
      <c r="HA9">
        <v>0.32705899999999999</v>
      </c>
      <c r="HB9">
        <v>0</v>
      </c>
      <c r="HC9">
        <v>-25</v>
      </c>
      <c r="HD9">
        <v>-25</v>
      </c>
      <c r="HE9">
        <v>-25</v>
      </c>
      <c r="HF9">
        <v>-20</v>
      </c>
      <c r="HG9">
        <v>-30</v>
      </c>
      <c r="HH9">
        <v>30</v>
      </c>
      <c r="HI9">
        <v>-2.2270349999999999</v>
      </c>
      <c r="HJ9">
        <v>-2.1976930000000001</v>
      </c>
      <c r="HK9">
        <v>-2.1851159999999998</v>
      </c>
      <c r="HL9">
        <v>-2.2094649999999998</v>
      </c>
      <c r="HM9">
        <v>-2.2792500000000002</v>
      </c>
      <c r="HN9">
        <v>0</v>
      </c>
      <c r="HO9">
        <v>0</v>
      </c>
      <c r="HQ9">
        <v>1402.08</v>
      </c>
      <c r="HR9">
        <v>0</v>
      </c>
      <c r="HT9">
        <v>1422.2728999999999</v>
      </c>
      <c r="HU9">
        <v>0</v>
      </c>
      <c r="HW9">
        <v>746</v>
      </c>
      <c r="HX9">
        <v>0</v>
      </c>
      <c r="HZ9">
        <v>745.774</v>
      </c>
      <c r="IA9">
        <v>0</v>
      </c>
      <c r="IC9">
        <v>1407.16</v>
      </c>
      <c r="ID9">
        <v>0</v>
      </c>
      <c r="IF9">
        <v>1430.579</v>
      </c>
      <c r="IG9">
        <v>0</v>
      </c>
      <c r="II9">
        <v>767.04</v>
      </c>
      <c r="IJ9">
        <v>0</v>
      </c>
      <c r="IL9">
        <v>766.99099999999999</v>
      </c>
      <c r="IM9">
        <v>0</v>
      </c>
      <c r="IO9">
        <v>1417.0150000000001</v>
      </c>
      <c r="IP9">
        <v>0</v>
      </c>
      <c r="IR9">
        <v>1450.7460000000001</v>
      </c>
      <c r="IS9">
        <v>0</v>
      </c>
      <c r="IU9">
        <v>776.279</v>
      </c>
      <c r="IV9">
        <v>0</v>
      </c>
      <c r="IX9">
        <v>776.24</v>
      </c>
      <c r="IY9">
        <v>0</v>
      </c>
      <c r="JA9">
        <v>1497.5840000000001</v>
      </c>
      <c r="JB9">
        <v>0</v>
      </c>
      <c r="JD9">
        <v>1502.6639</v>
      </c>
      <c r="JE9">
        <v>0</v>
      </c>
      <c r="JG9">
        <v>755.48800000000006</v>
      </c>
      <c r="JH9">
        <v>0</v>
      </c>
      <c r="JJ9">
        <v>755.52099999999996</v>
      </c>
      <c r="JK9">
        <v>0</v>
      </c>
      <c r="JM9">
        <v>1452.1179999999999</v>
      </c>
      <c r="JN9">
        <v>0</v>
      </c>
      <c r="JP9">
        <v>1453.8710000000001</v>
      </c>
      <c r="JQ9">
        <v>0</v>
      </c>
      <c r="JS9">
        <v>705.28200000000004</v>
      </c>
      <c r="JT9">
        <v>0</v>
      </c>
      <c r="JV9">
        <v>705.07899999999995</v>
      </c>
      <c r="JW9">
        <v>0</v>
      </c>
      <c r="JY9">
        <v>1505.356</v>
      </c>
      <c r="JZ9">
        <v>0</v>
      </c>
      <c r="KB9">
        <v>1511.5291</v>
      </c>
      <c r="KC9">
        <v>0</v>
      </c>
      <c r="KE9">
        <v>744.14400000000001</v>
      </c>
      <c r="KF9">
        <v>0.10199999999999999</v>
      </c>
      <c r="KH9">
        <v>744.39800000000002</v>
      </c>
      <c r="KI9">
        <v>0.10199999999999999</v>
      </c>
      <c r="KK9">
        <v>1472.057</v>
      </c>
      <c r="KL9">
        <v>0</v>
      </c>
      <c r="KN9">
        <v>1479.6769999999999</v>
      </c>
      <c r="KO9">
        <v>0</v>
      </c>
      <c r="KQ9">
        <v>780.97400000000005</v>
      </c>
      <c r="KR9">
        <v>2.5000000000000001E-2</v>
      </c>
      <c r="KT9">
        <v>780.99900000000002</v>
      </c>
      <c r="KU9">
        <v>2.5000000000000001E-2</v>
      </c>
      <c r="KV9">
        <v>129.28622736720001</v>
      </c>
      <c r="KW9">
        <v>118.7235898047</v>
      </c>
      <c r="KX9">
        <v>102.187459</v>
      </c>
      <c r="KY9">
        <v>97.597251086399993</v>
      </c>
      <c r="KZ9">
        <v>103.56259334800001</v>
      </c>
      <c r="LA9">
        <v>117.06162959220001</v>
      </c>
      <c r="LB9">
        <v>99.270916652099999</v>
      </c>
      <c r="LC9">
        <v>0</v>
      </c>
      <c r="LD9">
        <v>0</v>
      </c>
      <c r="LE9">
        <v>0</v>
      </c>
      <c r="LF9">
        <v>0</v>
      </c>
      <c r="LG9">
        <v>0</v>
      </c>
      <c r="LH9">
        <v>-34.058758400000002</v>
      </c>
      <c r="LI9">
        <v>-8.1682750000000013</v>
      </c>
      <c r="LJ9">
        <v>-48.625909686000007</v>
      </c>
      <c r="LK9">
        <v>-38.782426764</v>
      </c>
      <c r="LL9">
        <v>-34.222427312999997</v>
      </c>
      <c r="LM9">
        <v>-17.135288928000001</v>
      </c>
      <c r="LN9">
        <v>-19.397509488000001</v>
      </c>
      <c r="LO9">
        <v>-12.25626623</v>
      </c>
      <c r="LP9">
        <v>-12.767890538000001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54.942325000000004</v>
      </c>
      <c r="LZ9">
        <v>54.627899999999997</v>
      </c>
      <c r="MA9">
        <v>55.236624999999997</v>
      </c>
      <c r="MB9">
        <v>45.585000000000008</v>
      </c>
      <c r="MC9">
        <v>0</v>
      </c>
      <c r="MD9">
        <v>0</v>
      </c>
      <c r="ME9">
        <v>-27.732353425000003</v>
      </c>
      <c r="MF9">
        <v>-25.971864485600001</v>
      </c>
      <c r="MG9">
        <v>-24.852683728599999</v>
      </c>
      <c r="MH9">
        <v>-26.288018955000002</v>
      </c>
      <c r="MI9">
        <v>-30.783100730799998</v>
      </c>
      <c r="MJ9">
        <v>-51.921383610099994</v>
      </c>
      <c r="MK9">
        <v>-29.305104530399998</v>
      </c>
      <c r="ML9">
        <v>52.927964256200013</v>
      </c>
      <c r="MM9">
        <v>108.91162355509999</v>
      </c>
      <c r="MN9">
        <v>97.740247958400005</v>
      </c>
      <c r="MO9">
        <v>109.41056820339999</v>
      </c>
      <c r="MP9">
        <v>98.966983129200017</v>
      </c>
      <c r="MQ9">
        <v>18.825221352100016</v>
      </c>
      <c r="MR9">
        <v>49.0296465837</v>
      </c>
    </row>
    <row r="10" spans="1:356" x14ac:dyDescent="0.25">
      <c r="A10">
        <v>62</v>
      </c>
      <c r="B10" t="s">
        <v>393</v>
      </c>
      <c r="C10" s="3">
        <v>42815.182500000003</v>
      </c>
      <c r="D10">
        <v>49.800600000000003</v>
      </c>
      <c r="E10">
        <v>45.8172</v>
      </c>
      <c r="F10">
        <v>44</v>
      </c>
      <c r="G10">
        <v>45</v>
      </c>
      <c r="H10">
        <v>1.1893</v>
      </c>
      <c r="I10">
        <v>411.78269999999998</v>
      </c>
      <c r="J10">
        <v>18266</v>
      </c>
      <c r="K10">
        <v>32</v>
      </c>
      <c r="L10">
        <v>239517</v>
      </c>
      <c r="M10">
        <v>239707</v>
      </c>
      <c r="N10">
        <v>239988</v>
      </c>
      <c r="O10">
        <v>239996</v>
      </c>
      <c r="P10">
        <v>139311</v>
      </c>
      <c r="Q10">
        <v>139287</v>
      </c>
      <c r="R10">
        <v>220905</v>
      </c>
      <c r="S10">
        <v>220913</v>
      </c>
      <c r="T10">
        <v>220533</v>
      </c>
      <c r="U10">
        <v>220731</v>
      </c>
      <c r="V10">
        <v>215467</v>
      </c>
      <c r="W10">
        <v>215392</v>
      </c>
      <c r="X10">
        <v>215970</v>
      </c>
      <c r="Y10">
        <v>215988</v>
      </c>
      <c r="Z10">
        <v>294074</v>
      </c>
      <c r="AA10">
        <v>294058</v>
      </c>
      <c r="AB10">
        <v>1366.77</v>
      </c>
      <c r="AC10">
        <v>32619.921900000001</v>
      </c>
      <c r="AD10">
        <v>1</v>
      </c>
      <c r="AE10">
        <v>4.4653</v>
      </c>
      <c r="AF10">
        <v>4.4653</v>
      </c>
      <c r="AG10">
        <v>4.4653</v>
      </c>
      <c r="AH10">
        <v>4.4653</v>
      </c>
      <c r="AI10">
        <v>4.4653</v>
      </c>
      <c r="AJ10">
        <v>4.4653</v>
      </c>
      <c r="AK10">
        <v>4.4653</v>
      </c>
      <c r="AL10">
        <v>1147.0703000000001</v>
      </c>
      <c r="AM10">
        <v>1072.7073</v>
      </c>
      <c r="AN10">
        <v>1032</v>
      </c>
      <c r="AO10">
        <v>871.23630000000003</v>
      </c>
      <c r="AP10">
        <v>1029.4142999999999</v>
      </c>
      <c r="AQ10">
        <v>966.21489999999994</v>
      </c>
      <c r="AR10">
        <v>946.46010000000001</v>
      </c>
      <c r="AS10">
        <v>928.49699999999996</v>
      </c>
      <c r="AT10">
        <v>909.78769999999997</v>
      </c>
      <c r="AU10">
        <v>899.14139999999998</v>
      </c>
      <c r="AV10">
        <v>889.03359999999998</v>
      </c>
      <c r="AW10">
        <v>874.3116</v>
      </c>
      <c r="AX10">
        <v>16</v>
      </c>
      <c r="AY10">
        <v>17.600000000000001</v>
      </c>
      <c r="AZ10">
        <v>32.496600000000001</v>
      </c>
      <c r="BA10">
        <v>22.075500000000002</v>
      </c>
      <c r="BB10">
        <v>15.160299999999999</v>
      </c>
      <c r="BC10">
        <v>11.093500000000001</v>
      </c>
      <c r="BD10">
        <v>8.2622</v>
      </c>
      <c r="BE10">
        <v>6.2671000000000001</v>
      </c>
      <c r="BF10">
        <v>4.7809999999999997</v>
      </c>
      <c r="BG10">
        <v>4.1039000000000003</v>
      </c>
      <c r="BH10">
        <v>4.1096000000000004</v>
      </c>
      <c r="BI10">
        <v>82.72</v>
      </c>
      <c r="BJ10">
        <v>122.64</v>
      </c>
      <c r="BK10">
        <v>122.48</v>
      </c>
      <c r="BL10">
        <v>177.99</v>
      </c>
      <c r="BM10">
        <v>168.95</v>
      </c>
      <c r="BN10">
        <v>245.04</v>
      </c>
      <c r="BO10">
        <v>225.28</v>
      </c>
      <c r="BP10">
        <v>328.75</v>
      </c>
      <c r="BQ10">
        <v>303.64</v>
      </c>
      <c r="BR10">
        <v>437.55</v>
      </c>
      <c r="BS10">
        <v>390.15</v>
      </c>
      <c r="BT10">
        <v>572.67999999999995</v>
      </c>
      <c r="BU10">
        <v>466.17</v>
      </c>
      <c r="BV10">
        <v>677.14</v>
      </c>
      <c r="BW10">
        <v>50.8</v>
      </c>
      <c r="BX10">
        <v>46.2</v>
      </c>
      <c r="BY10">
        <v>17.813300000000002</v>
      </c>
      <c r="BZ10">
        <v>-9.2875010000000007</v>
      </c>
      <c r="CA10">
        <v>-6.8985000000000003</v>
      </c>
      <c r="CB10">
        <v>8.4674999999999994</v>
      </c>
      <c r="CC10">
        <v>0.27200000000000002</v>
      </c>
      <c r="CD10">
        <v>-6.8985000000000003</v>
      </c>
      <c r="CE10">
        <v>6401269</v>
      </c>
      <c r="CF10">
        <v>1</v>
      </c>
      <c r="CI10">
        <v>4.1242999999999999</v>
      </c>
      <c r="CJ10">
        <v>7.2579000000000002</v>
      </c>
      <c r="CK10">
        <v>8.9649999999999999</v>
      </c>
      <c r="CL10">
        <v>10.8729</v>
      </c>
      <c r="CM10">
        <v>12.6957</v>
      </c>
      <c r="CN10">
        <v>16.257899999999999</v>
      </c>
      <c r="CO10">
        <v>4.2542</v>
      </c>
      <c r="CP10">
        <v>7.6763000000000003</v>
      </c>
      <c r="CQ10">
        <v>9.4915000000000003</v>
      </c>
      <c r="CR10">
        <v>12.047499999999999</v>
      </c>
      <c r="CS10">
        <v>14.0153</v>
      </c>
      <c r="CT10">
        <v>18.186399999999999</v>
      </c>
      <c r="CU10">
        <v>24.970700000000001</v>
      </c>
      <c r="CV10">
        <v>25.0029</v>
      </c>
      <c r="CW10">
        <v>24.994299999999999</v>
      </c>
      <c r="CX10">
        <v>24.977399999999999</v>
      </c>
      <c r="CY10">
        <v>25.0868</v>
      </c>
      <c r="CZ10">
        <v>24.9527</v>
      </c>
      <c r="DB10">
        <v>12385</v>
      </c>
      <c r="DC10">
        <v>521</v>
      </c>
      <c r="DD10">
        <v>9</v>
      </c>
      <c r="DF10" t="s">
        <v>525</v>
      </c>
      <c r="DG10">
        <v>406</v>
      </c>
      <c r="DH10">
        <v>1414</v>
      </c>
      <c r="DI10">
        <v>9</v>
      </c>
      <c r="DJ10">
        <v>5</v>
      </c>
      <c r="DK10">
        <v>25</v>
      </c>
      <c r="DL10">
        <v>38.833336000000003</v>
      </c>
      <c r="DM10">
        <v>-9.2875010000000007</v>
      </c>
      <c r="DN10">
        <v>2042.7927999999999</v>
      </c>
      <c r="DO10">
        <v>1959.2572</v>
      </c>
      <c r="DP10">
        <v>1734.4286</v>
      </c>
      <c r="DQ10">
        <v>1597.4784999999999</v>
      </c>
      <c r="DR10">
        <v>1483.2284999999999</v>
      </c>
      <c r="DS10">
        <v>1621.95</v>
      </c>
      <c r="DT10">
        <v>1207.6071999999999</v>
      </c>
      <c r="DU10">
        <v>83.147099999999995</v>
      </c>
      <c r="DV10">
        <v>89.867099999999994</v>
      </c>
      <c r="DW10">
        <v>95.734999999999999</v>
      </c>
      <c r="DX10">
        <v>90.7393</v>
      </c>
      <c r="DY10">
        <v>59.810699999999997</v>
      </c>
      <c r="DZ10">
        <v>79.346400000000003</v>
      </c>
      <c r="EA10">
        <v>46.13</v>
      </c>
      <c r="EB10">
        <v>32.496600000000001</v>
      </c>
      <c r="EC10">
        <v>22.075500000000002</v>
      </c>
      <c r="ED10">
        <v>15.160299999999999</v>
      </c>
      <c r="EE10">
        <v>11.093500000000001</v>
      </c>
      <c r="EF10">
        <v>8.2622</v>
      </c>
      <c r="EG10">
        <v>6.2671000000000001</v>
      </c>
      <c r="EH10">
        <v>4.7809999999999997</v>
      </c>
      <c r="EI10">
        <v>4.1039000000000003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2.5000000000000001E-2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4.0485E-2</v>
      </c>
      <c r="EY10">
        <v>3.3729000000000002E-2</v>
      </c>
      <c r="EZ10">
        <v>3.0599999999999999E-2</v>
      </c>
      <c r="FA10">
        <v>1.52E-2</v>
      </c>
      <c r="FB10">
        <v>1.6787E-2</v>
      </c>
      <c r="FC10">
        <v>1.7367E-2</v>
      </c>
      <c r="FD10">
        <v>1.5677E-2</v>
      </c>
      <c r="FE10">
        <v>-1.1E-4</v>
      </c>
      <c r="FF10">
        <v>-3.3700000000000001E-4</v>
      </c>
      <c r="FG10">
        <v>-7.4799999999999997E-4</v>
      </c>
      <c r="FH10">
        <v>-4.9700000000000005E-4</v>
      </c>
      <c r="FI10">
        <v>-6.5099999999999999E-4</v>
      </c>
      <c r="FJ10">
        <v>-7.4029999999999999E-3</v>
      </c>
      <c r="FK10">
        <v>-4.7140000000000003E-3</v>
      </c>
      <c r="FL10">
        <v>7.2401999999999994E-2</v>
      </c>
      <c r="FM10">
        <v>6.9207000000000005E-2</v>
      </c>
      <c r="FN10">
        <v>6.7676E-2</v>
      </c>
      <c r="FO10">
        <v>6.9417000000000006E-2</v>
      </c>
      <c r="FP10">
        <v>7.8308000000000003E-2</v>
      </c>
      <c r="FQ10">
        <v>9.1170000000000001E-2</v>
      </c>
      <c r="FR10">
        <v>8.5841000000000001E-2</v>
      </c>
      <c r="FS10">
        <v>-0.34781899999999999</v>
      </c>
      <c r="FT10">
        <v>-0.342719</v>
      </c>
      <c r="FU10">
        <v>-0.34034799999999998</v>
      </c>
      <c r="FV10">
        <v>-0.34442400000000001</v>
      </c>
      <c r="FW10">
        <v>-0.35635699999999998</v>
      </c>
      <c r="FX10">
        <v>-0.35499399999999998</v>
      </c>
      <c r="FY10">
        <v>-0.34492600000000001</v>
      </c>
      <c r="FZ10">
        <v>-1.3033650000000001</v>
      </c>
      <c r="GA10">
        <v>-1.2721830000000001</v>
      </c>
      <c r="GB10">
        <v>-1.259768</v>
      </c>
      <c r="GC10">
        <v>-1.2817940000000001</v>
      </c>
      <c r="GD10">
        <v>-1.347337</v>
      </c>
      <c r="GE10">
        <v>-1.3265070000000001</v>
      </c>
      <c r="GF10">
        <v>-1.273137</v>
      </c>
      <c r="GG10">
        <v>-0.58814500000000003</v>
      </c>
      <c r="GH10">
        <v>-0.54264699999999999</v>
      </c>
      <c r="GI10">
        <v>-0.52582099999999998</v>
      </c>
      <c r="GJ10">
        <v>-0.57424600000000003</v>
      </c>
      <c r="GK10">
        <v>-0.69849300000000003</v>
      </c>
      <c r="GL10">
        <v>-0.77580000000000005</v>
      </c>
      <c r="GM10">
        <v>-0.68063799999999997</v>
      </c>
      <c r="GN10">
        <v>-0.30230000000000001</v>
      </c>
      <c r="GO10">
        <v>-0.28017399999999998</v>
      </c>
      <c r="GP10">
        <v>-0.26924900000000002</v>
      </c>
      <c r="GQ10">
        <v>-0.28813100000000003</v>
      </c>
      <c r="GR10">
        <v>-0.342198</v>
      </c>
      <c r="GS10">
        <v>-0.34031099999999997</v>
      </c>
      <c r="GT10">
        <v>-0.29442000000000002</v>
      </c>
      <c r="GU10">
        <v>0.398372</v>
      </c>
      <c r="GV10">
        <v>0.36342799999999997</v>
      </c>
      <c r="GW10">
        <v>0.32639200000000002</v>
      </c>
      <c r="GX10">
        <v>0.26694699999999999</v>
      </c>
      <c r="GY10">
        <v>0.427199</v>
      </c>
      <c r="GZ10">
        <v>0.35661799999999999</v>
      </c>
      <c r="HA10">
        <v>0.31741599999999998</v>
      </c>
      <c r="HB10">
        <v>0</v>
      </c>
      <c r="HC10">
        <v>-25</v>
      </c>
      <c r="HD10">
        <v>-25</v>
      </c>
      <c r="HE10">
        <v>-25</v>
      </c>
      <c r="HF10">
        <v>-20</v>
      </c>
      <c r="HG10">
        <v>-40</v>
      </c>
      <c r="HH10">
        <v>40</v>
      </c>
      <c r="HI10">
        <v>-2.3568899999999999</v>
      </c>
      <c r="HJ10">
        <v>-2.325332</v>
      </c>
      <c r="HK10">
        <v>-2.3120560000000001</v>
      </c>
      <c r="HL10">
        <v>-2.3383120000000002</v>
      </c>
      <c r="HM10">
        <v>-2.4127390000000002</v>
      </c>
      <c r="HN10">
        <v>0</v>
      </c>
      <c r="HO10">
        <v>0</v>
      </c>
      <c r="HQ10">
        <v>1402.08</v>
      </c>
      <c r="HR10">
        <v>0</v>
      </c>
      <c r="HT10">
        <v>1422.2728999999999</v>
      </c>
      <c r="HU10">
        <v>0</v>
      </c>
      <c r="HW10">
        <v>746</v>
      </c>
      <c r="HX10">
        <v>0</v>
      </c>
      <c r="HZ10">
        <v>745.774</v>
      </c>
      <c r="IA10">
        <v>0</v>
      </c>
      <c r="IC10">
        <v>1407.16</v>
      </c>
      <c r="ID10">
        <v>0</v>
      </c>
      <c r="IF10">
        <v>1430.579</v>
      </c>
      <c r="IG10">
        <v>0</v>
      </c>
      <c r="II10">
        <v>767.04</v>
      </c>
      <c r="IJ10">
        <v>0</v>
      </c>
      <c r="IL10">
        <v>766.99099999999999</v>
      </c>
      <c r="IM10">
        <v>0</v>
      </c>
      <c r="IO10">
        <v>1417.0150000000001</v>
      </c>
      <c r="IP10">
        <v>0</v>
      </c>
      <c r="IR10">
        <v>1450.7460000000001</v>
      </c>
      <c r="IS10">
        <v>0</v>
      </c>
      <c r="IU10">
        <v>776.279</v>
      </c>
      <c r="IV10">
        <v>0</v>
      </c>
      <c r="IX10">
        <v>776.24</v>
      </c>
      <c r="IY10">
        <v>0</v>
      </c>
      <c r="JA10">
        <v>1497.5840000000001</v>
      </c>
      <c r="JB10">
        <v>0</v>
      </c>
      <c r="JD10">
        <v>1502.6639</v>
      </c>
      <c r="JE10">
        <v>0</v>
      </c>
      <c r="JG10">
        <v>755.48800000000006</v>
      </c>
      <c r="JH10">
        <v>0</v>
      </c>
      <c r="JJ10">
        <v>755.52099999999996</v>
      </c>
      <c r="JK10">
        <v>0</v>
      </c>
      <c r="JM10">
        <v>1452.1179999999999</v>
      </c>
      <c r="JN10">
        <v>0</v>
      </c>
      <c r="JP10">
        <v>1453.8710000000001</v>
      </c>
      <c r="JQ10">
        <v>0</v>
      </c>
      <c r="JS10">
        <v>705.28200000000004</v>
      </c>
      <c r="JT10">
        <v>0</v>
      </c>
      <c r="JV10">
        <v>705.07899999999995</v>
      </c>
      <c r="JW10">
        <v>0</v>
      </c>
      <c r="JY10">
        <v>1505.356</v>
      </c>
      <c r="JZ10">
        <v>0</v>
      </c>
      <c r="KB10">
        <v>1511.5291</v>
      </c>
      <c r="KC10">
        <v>0</v>
      </c>
      <c r="KE10">
        <v>744.14400000000001</v>
      </c>
      <c r="KF10">
        <v>0.10199999999999999</v>
      </c>
      <c r="KH10">
        <v>744.39800000000002</v>
      </c>
      <c r="KI10">
        <v>0.10199999999999999</v>
      </c>
      <c r="KK10">
        <v>1472.057</v>
      </c>
      <c r="KL10">
        <v>0</v>
      </c>
      <c r="KN10">
        <v>1479.6769999999999</v>
      </c>
      <c r="KO10">
        <v>0</v>
      </c>
      <c r="KQ10">
        <v>780.97400000000005</v>
      </c>
      <c r="KR10">
        <v>2.5000000000000001E-2</v>
      </c>
      <c r="KT10">
        <v>780.99900000000002</v>
      </c>
      <c r="KU10">
        <v>2.5000000000000001E-2</v>
      </c>
      <c r="KV10">
        <v>147.90228430559998</v>
      </c>
      <c r="KW10">
        <v>135.59431304040001</v>
      </c>
      <c r="KX10">
        <v>117.3791899336</v>
      </c>
      <c r="KY10">
        <v>110.89216503450001</v>
      </c>
      <c r="KZ10">
        <v>116.148657378</v>
      </c>
      <c r="LA10">
        <v>147.87318150000002</v>
      </c>
      <c r="LB10">
        <v>103.66220965519999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-36.067390399999994</v>
      </c>
      <c r="LI10">
        <v>-8.6231500000000008</v>
      </c>
      <c r="LJ10">
        <v>-52.623361875000008</v>
      </c>
      <c r="LK10">
        <v>-42.480734736000009</v>
      </c>
      <c r="LL10">
        <v>-37.606594336000001</v>
      </c>
      <c r="LM10">
        <v>-18.846217182000004</v>
      </c>
      <c r="LN10">
        <v>-21.740629832000003</v>
      </c>
      <c r="LO10">
        <v>-13.217315748000001</v>
      </c>
      <c r="LP10">
        <v>-13.957400931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58.133299999999998</v>
      </c>
      <c r="LZ10">
        <v>57.801400000000001</v>
      </c>
      <c r="MA10">
        <v>58.457800000000006</v>
      </c>
      <c r="MB10">
        <v>48.254780000000004</v>
      </c>
      <c r="MC10">
        <v>0</v>
      </c>
      <c r="MD10">
        <v>0</v>
      </c>
      <c r="ME10">
        <v>-48.902551129499997</v>
      </c>
      <c r="MF10">
        <v>-48.766112213699998</v>
      </c>
      <c r="MG10">
        <v>-50.339473434999995</v>
      </c>
      <c r="MH10">
        <v>-52.106680067800006</v>
      </c>
      <c r="MI10">
        <v>-41.7773552751</v>
      </c>
      <c r="MJ10">
        <v>-61.556937120000008</v>
      </c>
      <c r="MK10">
        <v>-31.397830939999999</v>
      </c>
      <c r="ML10">
        <v>46.376371301099979</v>
      </c>
      <c r="MM10">
        <v>102.48076609069999</v>
      </c>
      <c r="MN10">
        <v>87.234522162600001</v>
      </c>
      <c r="MO10">
        <v>98.397067784699999</v>
      </c>
      <c r="MP10">
        <v>100.8854522709</v>
      </c>
      <c r="MQ10">
        <v>37.03153823200001</v>
      </c>
      <c r="MR10">
        <v>49.683827784199998</v>
      </c>
    </row>
    <row r="11" spans="1:356" x14ac:dyDescent="0.25">
      <c r="A11">
        <v>62</v>
      </c>
      <c r="B11" t="s">
        <v>394</v>
      </c>
      <c r="C11" s="3">
        <v>42815.183599537035</v>
      </c>
      <c r="D11">
        <v>50.342199999999998</v>
      </c>
      <c r="E11">
        <v>46.687899999999999</v>
      </c>
      <c r="F11">
        <v>50</v>
      </c>
      <c r="G11">
        <v>50</v>
      </c>
      <c r="H11">
        <v>1.1117999999999999</v>
      </c>
      <c r="I11">
        <v>610.10239999999999</v>
      </c>
      <c r="J11">
        <v>26675</v>
      </c>
      <c r="K11">
        <v>32</v>
      </c>
      <c r="L11">
        <v>239517</v>
      </c>
      <c r="M11">
        <v>239707</v>
      </c>
      <c r="N11">
        <v>239988</v>
      </c>
      <c r="O11">
        <v>239996</v>
      </c>
      <c r="P11">
        <v>139311</v>
      </c>
      <c r="Q11">
        <v>139287</v>
      </c>
      <c r="R11">
        <v>220905</v>
      </c>
      <c r="S11">
        <v>220913</v>
      </c>
      <c r="T11">
        <v>220533</v>
      </c>
      <c r="U11">
        <v>220731</v>
      </c>
      <c r="V11">
        <v>215467</v>
      </c>
      <c r="W11">
        <v>215392</v>
      </c>
      <c r="X11">
        <v>215970</v>
      </c>
      <c r="Y11">
        <v>215988</v>
      </c>
      <c r="Z11">
        <v>294074</v>
      </c>
      <c r="AA11">
        <v>294058</v>
      </c>
      <c r="AB11">
        <v>1366.77</v>
      </c>
      <c r="AC11">
        <v>32646.9375</v>
      </c>
      <c r="AD11">
        <v>1</v>
      </c>
      <c r="AE11">
        <v>4.9424999999999999</v>
      </c>
      <c r="AF11">
        <v>4.9424999999999999</v>
      </c>
      <c r="AG11">
        <v>4.9424999999999999</v>
      </c>
      <c r="AH11">
        <v>4.9424999999999999</v>
      </c>
      <c r="AI11">
        <v>4.9424999999999999</v>
      </c>
      <c r="AJ11">
        <v>4.9424999999999999</v>
      </c>
      <c r="AK11">
        <v>4.9424999999999999</v>
      </c>
      <c r="AL11">
        <v>1159.9609</v>
      </c>
      <c r="AM11">
        <v>1074.4434000000001</v>
      </c>
      <c r="AN11">
        <v>1028.1666</v>
      </c>
      <c r="AO11">
        <v>889.07410000000004</v>
      </c>
      <c r="AP11">
        <v>1026.5154</v>
      </c>
      <c r="AQ11">
        <v>971.64530000000002</v>
      </c>
      <c r="AR11">
        <v>955.56920000000002</v>
      </c>
      <c r="AS11">
        <v>940.75340000000006</v>
      </c>
      <c r="AT11">
        <v>925.66200000000003</v>
      </c>
      <c r="AU11">
        <v>917.07069999999999</v>
      </c>
      <c r="AV11">
        <v>907.43650000000002</v>
      </c>
      <c r="AW11">
        <v>894.62559999999996</v>
      </c>
      <c r="AX11">
        <v>16.399999999999999</v>
      </c>
      <c r="AY11">
        <v>17</v>
      </c>
      <c r="AZ11">
        <v>32.622300000000003</v>
      </c>
      <c r="BA11">
        <v>21.971699999999998</v>
      </c>
      <c r="BB11">
        <v>14.540699999999999</v>
      </c>
      <c r="BC11">
        <v>10.4963</v>
      </c>
      <c r="BD11">
        <v>7.6538000000000004</v>
      </c>
      <c r="BE11">
        <v>5.6733000000000002</v>
      </c>
      <c r="BF11">
        <v>4.3219000000000003</v>
      </c>
      <c r="BG11">
        <v>3.5941999999999998</v>
      </c>
      <c r="BH11">
        <v>3.6071</v>
      </c>
      <c r="BI11">
        <v>95.24</v>
      </c>
      <c r="BJ11">
        <v>144.74</v>
      </c>
      <c r="BK11">
        <v>144.35</v>
      </c>
      <c r="BL11">
        <v>215.34</v>
      </c>
      <c r="BM11">
        <v>203.47</v>
      </c>
      <c r="BN11">
        <v>301.20999999999998</v>
      </c>
      <c r="BO11">
        <v>276.85000000000002</v>
      </c>
      <c r="BP11">
        <v>413.23</v>
      </c>
      <c r="BQ11">
        <v>380.51</v>
      </c>
      <c r="BR11">
        <v>563.89</v>
      </c>
      <c r="BS11">
        <v>495.5</v>
      </c>
      <c r="BT11">
        <v>744.57</v>
      </c>
      <c r="BU11">
        <v>602.98</v>
      </c>
      <c r="BV11">
        <v>904.04</v>
      </c>
      <c r="BW11">
        <v>51.6</v>
      </c>
      <c r="BX11">
        <v>46.2</v>
      </c>
      <c r="BY11">
        <v>25.427399999999999</v>
      </c>
      <c r="BZ11">
        <v>-43.919998</v>
      </c>
      <c r="CA11">
        <v>-29.4145</v>
      </c>
      <c r="CB11">
        <v>29.577999999999999</v>
      </c>
      <c r="CC11">
        <v>1.4189000000000001</v>
      </c>
      <c r="CD11">
        <v>-29.4145</v>
      </c>
      <c r="CE11">
        <v>6105546</v>
      </c>
      <c r="CF11">
        <v>2</v>
      </c>
      <c r="CI11">
        <v>3.8557000000000001</v>
      </c>
      <c r="CJ11">
        <v>6.7407000000000004</v>
      </c>
      <c r="CK11">
        <v>8.2536000000000005</v>
      </c>
      <c r="CL11">
        <v>10.1814</v>
      </c>
      <c r="CM11">
        <v>11.758599999999999</v>
      </c>
      <c r="CN11">
        <v>14.6371</v>
      </c>
      <c r="CO11">
        <v>3.6114999999999999</v>
      </c>
      <c r="CP11">
        <v>7.3154000000000003</v>
      </c>
      <c r="CQ11">
        <v>9.1462000000000003</v>
      </c>
      <c r="CR11">
        <v>11.211499999999999</v>
      </c>
      <c r="CS11">
        <v>13.0077</v>
      </c>
      <c r="CT11">
        <v>16.3538</v>
      </c>
      <c r="CU11">
        <v>24.903600000000001</v>
      </c>
      <c r="CV11">
        <v>25.068100000000001</v>
      </c>
      <c r="CW11">
        <v>25.085599999999999</v>
      </c>
      <c r="CX11">
        <v>25.075299999999999</v>
      </c>
      <c r="CY11">
        <v>24.9269</v>
      </c>
      <c r="CZ11">
        <v>24.965199999999999</v>
      </c>
      <c r="DB11">
        <v>12385</v>
      </c>
      <c r="DC11">
        <v>521</v>
      </c>
      <c r="DD11">
        <v>10</v>
      </c>
      <c r="DF11" t="s">
        <v>527</v>
      </c>
      <c r="DG11">
        <v>356</v>
      </c>
      <c r="DH11">
        <v>1556</v>
      </c>
      <c r="DI11">
        <v>8</v>
      </c>
      <c r="DJ11">
        <v>8</v>
      </c>
      <c r="DK11">
        <v>25</v>
      </c>
      <c r="DL11">
        <v>-3.2</v>
      </c>
      <c r="DM11">
        <v>-43.919998</v>
      </c>
      <c r="DN11">
        <v>2197.2786000000001</v>
      </c>
      <c r="DO11">
        <v>2089.0857000000001</v>
      </c>
      <c r="DP11">
        <v>1826.1428000000001</v>
      </c>
      <c r="DQ11">
        <v>1704.6786</v>
      </c>
      <c r="DR11">
        <v>1575.8429000000001</v>
      </c>
      <c r="DS11">
        <v>1478.5857000000001</v>
      </c>
      <c r="DT11">
        <v>1350.95</v>
      </c>
      <c r="DU11">
        <v>73.993600000000001</v>
      </c>
      <c r="DV11">
        <v>76.077100000000002</v>
      </c>
      <c r="DW11">
        <v>81.617900000000006</v>
      </c>
      <c r="DX11">
        <v>75.522099999999995</v>
      </c>
      <c r="DY11">
        <v>55.897100000000002</v>
      </c>
      <c r="DZ11">
        <v>77.086399999999998</v>
      </c>
      <c r="EA11">
        <v>34.278599999999997</v>
      </c>
      <c r="EB11">
        <v>32.622300000000003</v>
      </c>
      <c r="EC11">
        <v>21.971699999999998</v>
      </c>
      <c r="ED11">
        <v>14.540699999999999</v>
      </c>
      <c r="EE11">
        <v>10.4963</v>
      </c>
      <c r="EF11">
        <v>7.6538000000000004</v>
      </c>
      <c r="EG11">
        <v>5.6733000000000002</v>
      </c>
      <c r="EH11">
        <v>4.3219000000000003</v>
      </c>
      <c r="EI11">
        <v>3.5941999999999998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2.5000000000000001E-2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5.6108999999999999E-2</v>
      </c>
      <c r="EY11">
        <v>4.9768E-2</v>
      </c>
      <c r="EZ11">
        <v>4.6786000000000001E-2</v>
      </c>
      <c r="FA11">
        <v>2.3897999999999999E-2</v>
      </c>
      <c r="FB11">
        <v>2.6539E-2</v>
      </c>
      <c r="FC11">
        <v>2.6372E-2</v>
      </c>
      <c r="FD11">
        <v>2.3695999999999998E-2</v>
      </c>
      <c r="FE11">
        <v>-1.7100000000000001E-4</v>
      </c>
      <c r="FF11">
        <v>-5.1699999999999999E-4</v>
      </c>
      <c r="FG11">
        <v>-1.1479999999999999E-3</v>
      </c>
      <c r="FH11">
        <v>-7.5699999999999997E-4</v>
      </c>
      <c r="FI11">
        <v>-9.7400000000000004E-4</v>
      </c>
      <c r="FJ11">
        <v>-1.3050000000000001E-2</v>
      </c>
      <c r="FK11">
        <v>-7.7939999999999997E-3</v>
      </c>
      <c r="FL11">
        <v>5.9412E-2</v>
      </c>
      <c r="FM11">
        <v>5.6785000000000002E-2</v>
      </c>
      <c r="FN11">
        <v>5.5534E-2</v>
      </c>
      <c r="FO11">
        <v>5.6957000000000001E-2</v>
      </c>
      <c r="FP11">
        <v>6.4253000000000005E-2</v>
      </c>
      <c r="FQ11">
        <v>7.4607000000000007E-2</v>
      </c>
      <c r="FR11">
        <v>7.0150000000000004E-2</v>
      </c>
      <c r="FS11">
        <v>-0.414605</v>
      </c>
      <c r="FT11">
        <v>-0.40864800000000001</v>
      </c>
      <c r="FU11">
        <v>-0.40567999999999999</v>
      </c>
      <c r="FV11">
        <v>-0.41067100000000001</v>
      </c>
      <c r="FW11">
        <v>-0.42487000000000003</v>
      </c>
      <c r="FX11">
        <v>-0.42161900000000002</v>
      </c>
      <c r="FY11">
        <v>-0.41086699999999998</v>
      </c>
      <c r="FZ11">
        <v>-1.237269</v>
      </c>
      <c r="GA11">
        <v>-1.2081839999999999</v>
      </c>
      <c r="GB11">
        <v>-1.1958089999999999</v>
      </c>
      <c r="GC11">
        <v>-1.217255</v>
      </c>
      <c r="GD11">
        <v>-1.279374</v>
      </c>
      <c r="GE11">
        <v>-1.244041</v>
      </c>
      <c r="GF11">
        <v>-1.198904</v>
      </c>
      <c r="GG11">
        <v>-0.69708300000000001</v>
      </c>
      <c r="GH11">
        <v>-0.64280300000000001</v>
      </c>
      <c r="GI11">
        <v>-0.62328899999999998</v>
      </c>
      <c r="GJ11">
        <v>-0.68029200000000001</v>
      </c>
      <c r="GK11">
        <v>-0.82759300000000002</v>
      </c>
      <c r="GL11">
        <v>-0.92510899999999996</v>
      </c>
      <c r="GM11">
        <v>-0.80740100000000004</v>
      </c>
      <c r="GN11">
        <v>-0.23478099999999999</v>
      </c>
      <c r="GO11">
        <v>-0.217945</v>
      </c>
      <c r="GP11">
        <v>-0.209063</v>
      </c>
      <c r="GQ11">
        <v>-0.22412699999999999</v>
      </c>
      <c r="GR11">
        <v>-0.26609100000000002</v>
      </c>
      <c r="GS11">
        <v>-0.26203900000000002</v>
      </c>
      <c r="GT11">
        <v>-0.23000599999999999</v>
      </c>
      <c r="GU11">
        <v>0.38596900000000001</v>
      </c>
      <c r="GV11">
        <v>0.35556599999999999</v>
      </c>
      <c r="GW11">
        <v>0.28814699999999999</v>
      </c>
      <c r="GX11">
        <v>0.22983000000000001</v>
      </c>
      <c r="GY11">
        <v>0.35762500000000003</v>
      </c>
      <c r="GZ11">
        <v>0.29377700000000001</v>
      </c>
      <c r="HA11">
        <v>0.25559100000000001</v>
      </c>
      <c r="HB11">
        <v>0</v>
      </c>
      <c r="HC11">
        <v>-25</v>
      </c>
      <c r="HD11">
        <v>-25</v>
      </c>
      <c r="HE11">
        <v>-25</v>
      </c>
      <c r="HF11">
        <v>-20</v>
      </c>
      <c r="HG11">
        <v>-47</v>
      </c>
      <c r="HH11">
        <v>47</v>
      </c>
      <c r="HI11">
        <v>-2.692901</v>
      </c>
      <c r="HJ11">
        <v>-2.6566390000000002</v>
      </c>
      <c r="HK11">
        <v>-2.640844</v>
      </c>
      <c r="HL11">
        <v>-2.6708370000000001</v>
      </c>
      <c r="HM11">
        <v>-2.7560600000000002</v>
      </c>
      <c r="HN11">
        <v>0</v>
      </c>
      <c r="HO11">
        <v>0</v>
      </c>
      <c r="HQ11">
        <v>1402.08</v>
      </c>
      <c r="HR11">
        <v>0</v>
      </c>
      <c r="HT11">
        <v>1422.2728999999999</v>
      </c>
      <c r="HU11">
        <v>0</v>
      </c>
      <c r="HW11">
        <v>746</v>
      </c>
      <c r="HX11">
        <v>0</v>
      </c>
      <c r="HZ11">
        <v>745.774</v>
      </c>
      <c r="IA11">
        <v>0</v>
      </c>
      <c r="IC11">
        <v>1407.16</v>
      </c>
      <c r="ID11">
        <v>0</v>
      </c>
      <c r="IF11">
        <v>1430.579</v>
      </c>
      <c r="IG11">
        <v>0</v>
      </c>
      <c r="II11">
        <v>767.04</v>
      </c>
      <c r="IJ11">
        <v>0</v>
      </c>
      <c r="IL11">
        <v>766.99099999999999</v>
      </c>
      <c r="IM11">
        <v>0</v>
      </c>
      <c r="IO11">
        <v>1417.0150000000001</v>
      </c>
      <c r="IP11">
        <v>0</v>
      </c>
      <c r="IR11">
        <v>1450.7460000000001</v>
      </c>
      <c r="IS11">
        <v>0</v>
      </c>
      <c r="IU11">
        <v>776.279</v>
      </c>
      <c r="IV11">
        <v>0</v>
      </c>
      <c r="IX11">
        <v>776.24</v>
      </c>
      <c r="IY11">
        <v>0</v>
      </c>
      <c r="JA11">
        <v>1497.5840000000001</v>
      </c>
      <c r="JB11">
        <v>0</v>
      </c>
      <c r="JD11">
        <v>1502.6639</v>
      </c>
      <c r="JE11">
        <v>0</v>
      </c>
      <c r="JG11">
        <v>755.48800000000006</v>
      </c>
      <c r="JH11">
        <v>0</v>
      </c>
      <c r="JJ11">
        <v>755.52099999999996</v>
      </c>
      <c r="JK11">
        <v>0</v>
      </c>
      <c r="JM11">
        <v>1452.1179999999999</v>
      </c>
      <c r="JN11">
        <v>0</v>
      </c>
      <c r="JP11">
        <v>1453.8710000000001</v>
      </c>
      <c r="JQ11">
        <v>0</v>
      </c>
      <c r="JS11">
        <v>705.28200000000004</v>
      </c>
      <c r="JT11">
        <v>0</v>
      </c>
      <c r="JV11">
        <v>705.07899999999995</v>
      </c>
      <c r="JW11">
        <v>0</v>
      </c>
      <c r="JY11">
        <v>1505.356</v>
      </c>
      <c r="JZ11">
        <v>0</v>
      </c>
      <c r="KB11">
        <v>1511.5291</v>
      </c>
      <c r="KC11">
        <v>0</v>
      </c>
      <c r="KE11">
        <v>744.14400000000001</v>
      </c>
      <c r="KF11">
        <v>0.10199999999999999</v>
      </c>
      <c r="KH11">
        <v>744.39800000000002</v>
      </c>
      <c r="KI11">
        <v>0.10199999999999999</v>
      </c>
      <c r="KK11">
        <v>1472.057</v>
      </c>
      <c r="KL11">
        <v>0</v>
      </c>
      <c r="KN11">
        <v>1479.6769999999999</v>
      </c>
      <c r="KO11">
        <v>0</v>
      </c>
      <c r="KQ11">
        <v>780.97400000000005</v>
      </c>
      <c r="KR11">
        <v>2.5000000000000001E-2</v>
      </c>
      <c r="KT11">
        <v>780.99900000000002</v>
      </c>
      <c r="KU11">
        <v>2.5000000000000001E-2</v>
      </c>
      <c r="KV11">
        <v>130.54471618319999</v>
      </c>
      <c r="KW11">
        <v>118.62873147450001</v>
      </c>
      <c r="KX11">
        <v>101.41301425520001</v>
      </c>
      <c r="KY11">
        <v>97.093379020200004</v>
      </c>
      <c r="KZ11">
        <v>101.25263385370002</v>
      </c>
      <c r="LA11">
        <v>110.31284331990001</v>
      </c>
      <c r="LB11">
        <v>94.769142500000015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-42.836490400000002</v>
      </c>
      <c r="LI11">
        <v>-10.271675</v>
      </c>
      <c r="LJ11">
        <v>-69.210353322000003</v>
      </c>
      <c r="LK11">
        <v>-59.504270183999999</v>
      </c>
      <c r="LL11">
        <v>-54.574331141999991</v>
      </c>
      <c r="LM11">
        <v>-28.168497954999996</v>
      </c>
      <c r="LN11">
        <v>-32.70719631</v>
      </c>
      <c r="LO11">
        <v>-16.573114201999999</v>
      </c>
      <c r="LP11">
        <v>-19.064971407999998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66.415975000000003</v>
      </c>
      <c r="LZ11">
        <v>66.021100000000004</v>
      </c>
      <c r="MA11">
        <v>66.770925000000005</v>
      </c>
      <c r="MB11">
        <v>55.121200000000002</v>
      </c>
      <c r="MC11">
        <v>0</v>
      </c>
      <c r="MD11">
        <v>0</v>
      </c>
      <c r="ME11">
        <v>-51.579680668800002</v>
      </c>
      <c r="MF11">
        <v>-48.902588111300005</v>
      </c>
      <c r="MG11">
        <v>-50.871539273100005</v>
      </c>
      <c r="MH11">
        <v>-51.377080453199994</v>
      </c>
      <c r="MI11">
        <v>-46.260048680300002</v>
      </c>
      <c r="MJ11">
        <v>-71.313322417599991</v>
      </c>
      <c r="MK11">
        <v>-27.676575918599998</v>
      </c>
      <c r="ML11">
        <v>9.75468219239999</v>
      </c>
      <c r="MM11">
        <v>76.63784817920002</v>
      </c>
      <c r="MN11">
        <v>61.988243840100019</v>
      </c>
      <c r="MO11">
        <v>84.318725612000037</v>
      </c>
      <c r="MP11">
        <v>77.406588863400017</v>
      </c>
      <c r="MQ11">
        <v>-20.410083699699982</v>
      </c>
      <c r="MR11">
        <v>37.755920173400014</v>
      </c>
    </row>
    <row r="12" spans="1:356" x14ac:dyDescent="0.25">
      <c r="A12">
        <v>62</v>
      </c>
      <c r="B12" t="s">
        <v>395</v>
      </c>
      <c r="C12" s="3">
        <v>42815.184756944444</v>
      </c>
      <c r="D12">
        <v>50.660800000000002</v>
      </c>
      <c r="E12">
        <v>47.318200000000004</v>
      </c>
      <c r="F12">
        <v>49</v>
      </c>
      <c r="G12">
        <v>46</v>
      </c>
      <c r="H12">
        <v>1.1117999999999999</v>
      </c>
      <c r="I12">
        <v>523.55769999999995</v>
      </c>
      <c r="J12">
        <v>25905</v>
      </c>
      <c r="K12">
        <v>32</v>
      </c>
      <c r="L12">
        <v>239517</v>
      </c>
      <c r="M12">
        <v>239707</v>
      </c>
      <c r="N12">
        <v>239988</v>
      </c>
      <c r="O12">
        <v>239996</v>
      </c>
      <c r="P12">
        <v>139311</v>
      </c>
      <c r="Q12">
        <v>139287</v>
      </c>
      <c r="R12">
        <v>220905</v>
      </c>
      <c r="S12">
        <v>220913</v>
      </c>
      <c r="T12">
        <v>220533</v>
      </c>
      <c r="U12">
        <v>220731</v>
      </c>
      <c r="V12">
        <v>215467</v>
      </c>
      <c r="W12">
        <v>215392</v>
      </c>
      <c r="X12">
        <v>215970</v>
      </c>
      <c r="Y12">
        <v>215988</v>
      </c>
      <c r="Z12">
        <v>294074</v>
      </c>
      <c r="AA12">
        <v>294058</v>
      </c>
      <c r="AB12">
        <v>1366.77</v>
      </c>
      <c r="AC12">
        <v>32673.277300000002</v>
      </c>
      <c r="AD12">
        <v>1</v>
      </c>
      <c r="AE12">
        <v>5.2965</v>
      </c>
      <c r="AF12">
        <v>5.2965</v>
      </c>
      <c r="AG12">
        <v>5.2965</v>
      </c>
      <c r="AH12">
        <v>5.2965</v>
      </c>
      <c r="AI12">
        <v>5.2965</v>
      </c>
      <c r="AJ12">
        <v>5.2965</v>
      </c>
      <c r="AK12">
        <v>5.2965</v>
      </c>
      <c r="AL12">
        <v>1144.7266</v>
      </c>
      <c r="AM12">
        <v>1074.8131000000001</v>
      </c>
      <c r="AN12">
        <v>1030</v>
      </c>
      <c r="AO12">
        <v>891.92809999999997</v>
      </c>
      <c r="AP12">
        <v>1031.1802</v>
      </c>
      <c r="AQ12">
        <v>978.44870000000003</v>
      </c>
      <c r="AR12">
        <v>961.26149999999996</v>
      </c>
      <c r="AS12">
        <v>945.38189999999997</v>
      </c>
      <c r="AT12">
        <v>929.32140000000004</v>
      </c>
      <c r="AU12">
        <v>919.98379999999997</v>
      </c>
      <c r="AV12">
        <v>909.84339999999997</v>
      </c>
      <c r="AW12">
        <v>897.02300000000002</v>
      </c>
      <c r="AX12">
        <v>16.399999999999999</v>
      </c>
      <c r="AY12">
        <v>16.8</v>
      </c>
      <c r="AZ12">
        <v>32.528700000000001</v>
      </c>
      <c r="BA12">
        <v>22.315799999999999</v>
      </c>
      <c r="BB12">
        <v>15.321</v>
      </c>
      <c r="BC12">
        <v>11.268000000000001</v>
      </c>
      <c r="BD12">
        <v>8.3989999999999991</v>
      </c>
      <c r="BE12">
        <v>6.3182</v>
      </c>
      <c r="BF12">
        <v>4.8734000000000002</v>
      </c>
      <c r="BG12">
        <v>4.1054000000000004</v>
      </c>
      <c r="BH12">
        <v>4.1079999999999997</v>
      </c>
      <c r="BI12">
        <v>98.77</v>
      </c>
      <c r="BJ12">
        <v>149.86000000000001</v>
      </c>
      <c r="BK12">
        <v>144.81</v>
      </c>
      <c r="BL12">
        <v>215.65</v>
      </c>
      <c r="BM12">
        <v>199.23</v>
      </c>
      <c r="BN12">
        <v>295.44</v>
      </c>
      <c r="BO12">
        <v>266.39</v>
      </c>
      <c r="BP12">
        <v>397.43</v>
      </c>
      <c r="BQ12">
        <v>357.34</v>
      </c>
      <c r="BR12">
        <v>533.22</v>
      </c>
      <c r="BS12">
        <v>461.36</v>
      </c>
      <c r="BT12">
        <v>693.82</v>
      </c>
      <c r="BU12">
        <v>557.19000000000005</v>
      </c>
      <c r="BV12">
        <v>831.22</v>
      </c>
      <c r="BW12">
        <v>49.5</v>
      </c>
      <c r="BX12">
        <v>46.3</v>
      </c>
      <c r="BY12">
        <v>18.3935</v>
      </c>
      <c r="BZ12">
        <v>0.01</v>
      </c>
      <c r="CA12">
        <v>1.4426000000000001</v>
      </c>
      <c r="CB12">
        <v>2.8645</v>
      </c>
      <c r="CC12">
        <v>0.57869999999999999</v>
      </c>
      <c r="CD12">
        <v>1.4426000000000001</v>
      </c>
      <c r="CE12">
        <v>6107143</v>
      </c>
      <c r="CF12">
        <v>1</v>
      </c>
      <c r="CI12">
        <v>3.8643000000000001</v>
      </c>
      <c r="CJ12">
        <v>6.6936</v>
      </c>
      <c r="CK12">
        <v>8.1463999999999999</v>
      </c>
      <c r="CL12">
        <v>9.9156999999999993</v>
      </c>
      <c r="CM12">
        <v>11.368600000000001</v>
      </c>
      <c r="CN12">
        <v>14.642099999999999</v>
      </c>
      <c r="CO12">
        <v>3.7919999999999998</v>
      </c>
      <c r="CP12">
        <v>7.3540000000000001</v>
      </c>
      <c r="CQ12">
        <v>8.8320000000000007</v>
      </c>
      <c r="CR12">
        <v>11.257999999999999</v>
      </c>
      <c r="CS12">
        <v>11.962</v>
      </c>
      <c r="CT12">
        <v>16.376000000000001</v>
      </c>
      <c r="CU12">
        <v>24.766999999999999</v>
      </c>
      <c r="CV12">
        <v>24.968800000000002</v>
      </c>
      <c r="CW12">
        <v>25.0686</v>
      </c>
      <c r="CX12">
        <v>25.171099999999999</v>
      </c>
      <c r="CY12">
        <v>25.0017</v>
      </c>
      <c r="CZ12">
        <v>24.878900000000002</v>
      </c>
      <c r="DB12">
        <v>12385</v>
      </c>
      <c r="DC12">
        <v>521</v>
      </c>
      <c r="DD12">
        <v>11</v>
      </c>
      <c r="DF12" t="s">
        <v>527</v>
      </c>
      <c r="DG12">
        <v>406</v>
      </c>
      <c r="DH12">
        <v>1542</v>
      </c>
      <c r="DI12">
        <v>9</v>
      </c>
      <c r="DJ12">
        <v>8</v>
      </c>
      <c r="DK12">
        <v>25</v>
      </c>
      <c r="DL12">
        <v>1.75</v>
      </c>
      <c r="DM12">
        <v>0.01</v>
      </c>
      <c r="DN12">
        <v>1994.5929000000001</v>
      </c>
      <c r="DO12">
        <v>1894.55</v>
      </c>
      <c r="DP12">
        <v>1672.4286</v>
      </c>
      <c r="DQ12">
        <v>1534.8785</v>
      </c>
      <c r="DR12">
        <v>1456.3</v>
      </c>
      <c r="DS12">
        <v>1348.5571</v>
      </c>
      <c r="DT12">
        <v>1172.3928000000001</v>
      </c>
      <c r="DU12">
        <v>57.085000000000001</v>
      </c>
      <c r="DV12">
        <v>54.303600000000003</v>
      </c>
      <c r="DW12">
        <v>51.449300000000001</v>
      </c>
      <c r="DX12">
        <v>50.435699999999997</v>
      </c>
      <c r="DY12">
        <v>49.619300000000003</v>
      </c>
      <c r="DZ12">
        <v>79.940700000000007</v>
      </c>
      <c r="EA12">
        <v>39.316400000000002</v>
      </c>
      <c r="EB12">
        <v>32.528700000000001</v>
      </c>
      <c r="EC12">
        <v>22.315799999999999</v>
      </c>
      <c r="ED12">
        <v>15.321</v>
      </c>
      <c r="EE12">
        <v>11.268000000000001</v>
      </c>
      <c r="EF12">
        <v>8.3989999999999991</v>
      </c>
      <c r="EG12">
        <v>6.3182</v>
      </c>
      <c r="EH12">
        <v>4.8734000000000002</v>
      </c>
      <c r="EI12">
        <v>4.1054000000000004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2.5000000000000001E-2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4.6391000000000002E-2</v>
      </c>
      <c r="EY12">
        <v>4.0096E-2</v>
      </c>
      <c r="EZ12">
        <v>3.6794E-2</v>
      </c>
      <c r="FA12">
        <v>1.9404999999999999E-2</v>
      </c>
      <c r="FB12">
        <v>2.1543E-2</v>
      </c>
      <c r="FC12">
        <v>2.0813999999999999E-2</v>
      </c>
      <c r="FD12">
        <v>1.8758E-2</v>
      </c>
      <c r="FE12">
        <v>-1.6899999999999999E-4</v>
      </c>
      <c r="FF12">
        <v>-5.1699999999999999E-4</v>
      </c>
      <c r="FG12">
        <v>-1.1490000000000001E-3</v>
      </c>
      <c r="FH12">
        <v>-7.5799999999999999E-4</v>
      </c>
      <c r="FI12">
        <v>-9.5500000000000001E-4</v>
      </c>
      <c r="FJ12">
        <v>-1.2402E-2</v>
      </c>
      <c r="FK12">
        <v>-7.4359999999999999E-3</v>
      </c>
      <c r="FL12">
        <v>6.0891000000000001E-2</v>
      </c>
      <c r="FM12">
        <v>5.8202999999999998E-2</v>
      </c>
      <c r="FN12">
        <v>5.6916000000000001E-2</v>
      </c>
      <c r="FO12">
        <v>5.8380000000000001E-2</v>
      </c>
      <c r="FP12">
        <v>6.5851999999999994E-2</v>
      </c>
      <c r="FQ12">
        <v>7.6520000000000005E-2</v>
      </c>
      <c r="FR12">
        <v>7.1973999999999996E-2</v>
      </c>
      <c r="FS12">
        <v>-0.40779300000000002</v>
      </c>
      <c r="FT12">
        <v>-0.40184700000000001</v>
      </c>
      <c r="FU12">
        <v>-0.39906799999999998</v>
      </c>
      <c r="FV12">
        <v>-0.40378999999999998</v>
      </c>
      <c r="FW12">
        <v>-0.417794</v>
      </c>
      <c r="FX12">
        <v>-0.41422999999999999</v>
      </c>
      <c r="FY12">
        <v>-0.40336899999999998</v>
      </c>
      <c r="FZ12">
        <v>-1.2411319999999999</v>
      </c>
      <c r="GA12">
        <v>-1.2115800000000001</v>
      </c>
      <c r="GB12">
        <v>-1.2000090000000001</v>
      </c>
      <c r="GC12">
        <v>-1.220472</v>
      </c>
      <c r="GD12">
        <v>-1.2817069999999999</v>
      </c>
      <c r="GE12">
        <v>-1.2421150000000001</v>
      </c>
      <c r="GF12">
        <v>-1.1958089999999999</v>
      </c>
      <c r="GG12">
        <v>-0.68538299999999996</v>
      </c>
      <c r="GH12">
        <v>-0.63226199999999999</v>
      </c>
      <c r="GI12">
        <v>-0.61272700000000002</v>
      </c>
      <c r="GJ12">
        <v>-0.66923900000000003</v>
      </c>
      <c r="GK12">
        <v>-0.81351099999999998</v>
      </c>
      <c r="GL12">
        <v>-0.909493</v>
      </c>
      <c r="GM12">
        <v>-0.794929</v>
      </c>
      <c r="GN12">
        <v>-0.23935600000000001</v>
      </c>
      <c r="GO12">
        <v>-0.22193399999999999</v>
      </c>
      <c r="GP12">
        <v>-0.213195</v>
      </c>
      <c r="GQ12">
        <v>-0.22806100000000001</v>
      </c>
      <c r="GR12">
        <v>-0.27137899999999998</v>
      </c>
      <c r="GS12">
        <v>-0.26702799999999999</v>
      </c>
      <c r="GT12">
        <v>-0.233515</v>
      </c>
      <c r="GU12">
        <v>0.38878400000000002</v>
      </c>
      <c r="GV12">
        <v>0.36996699999999999</v>
      </c>
      <c r="GW12">
        <v>0.30525000000000002</v>
      </c>
      <c r="GX12">
        <v>0.248027</v>
      </c>
      <c r="GY12">
        <v>0.39479799999999998</v>
      </c>
      <c r="GZ12">
        <v>0.327816</v>
      </c>
      <c r="HA12">
        <v>0.28764699999999999</v>
      </c>
      <c r="HB12">
        <v>0</v>
      </c>
      <c r="HC12">
        <v>-25</v>
      </c>
      <c r="HD12">
        <v>-25</v>
      </c>
      <c r="HE12">
        <v>-25</v>
      </c>
      <c r="HF12">
        <v>-25</v>
      </c>
      <c r="HG12">
        <v>-54</v>
      </c>
      <c r="HH12">
        <v>54</v>
      </c>
      <c r="HI12">
        <v>-2.6702759999999999</v>
      </c>
      <c r="HJ12">
        <v>-2.634773</v>
      </c>
      <c r="HK12">
        <v>-2.6197499999999998</v>
      </c>
      <c r="HL12">
        <v>-2.6494970000000002</v>
      </c>
      <c r="HM12">
        <v>-2.7329249999999998</v>
      </c>
      <c r="HN12">
        <v>0</v>
      </c>
      <c r="HO12">
        <v>0</v>
      </c>
      <c r="HQ12">
        <v>1402.08</v>
      </c>
      <c r="HR12">
        <v>0</v>
      </c>
      <c r="HT12">
        <v>1422.2728999999999</v>
      </c>
      <c r="HU12">
        <v>0</v>
      </c>
      <c r="HW12">
        <v>746</v>
      </c>
      <c r="HX12">
        <v>0</v>
      </c>
      <c r="HZ12">
        <v>745.774</v>
      </c>
      <c r="IA12">
        <v>0</v>
      </c>
      <c r="IC12">
        <v>1407.16</v>
      </c>
      <c r="ID12">
        <v>0</v>
      </c>
      <c r="IF12">
        <v>1430.579</v>
      </c>
      <c r="IG12">
        <v>0</v>
      </c>
      <c r="II12">
        <v>767.04</v>
      </c>
      <c r="IJ12">
        <v>0</v>
      </c>
      <c r="IL12">
        <v>766.99099999999999</v>
      </c>
      <c r="IM12">
        <v>0</v>
      </c>
      <c r="IO12">
        <v>1417.0150000000001</v>
      </c>
      <c r="IP12">
        <v>0</v>
      </c>
      <c r="IR12">
        <v>1450.7460000000001</v>
      </c>
      <c r="IS12">
        <v>0</v>
      </c>
      <c r="IU12">
        <v>776.279</v>
      </c>
      <c r="IV12">
        <v>0</v>
      </c>
      <c r="IX12">
        <v>776.24</v>
      </c>
      <c r="IY12">
        <v>0</v>
      </c>
      <c r="JA12">
        <v>1497.5840000000001</v>
      </c>
      <c r="JB12">
        <v>0</v>
      </c>
      <c r="JD12">
        <v>1502.6639</v>
      </c>
      <c r="JE12">
        <v>0</v>
      </c>
      <c r="JG12">
        <v>755.48800000000006</v>
      </c>
      <c r="JH12">
        <v>0</v>
      </c>
      <c r="JJ12">
        <v>755.52099999999996</v>
      </c>
      <c r="JK12">
        <v>0</v>
      </c>
      <c r="JM12">
        <v>1452.1179999999999</v>
      </c>
      <c r="JN12">
        <v>0</v>
      </c>
      <c r="JP12">
        <v>1453.8710000000001</v>
      </c>
      <c r="JQ12">
        <v>0</v>
      </c>
      <c r="JS12">
        <v>705.28200000000004</v>
      </c>
      <c r="JT12">
        <v>0</v>
      </c>
      <c r="JV12">
        <v>705.07899999999995</v>
      </c>
      <c r="JW12">
        <v>0</v>
      </c>
      <c r="JY12">
        <v>1505.356</v>
      </c>
      <c r="JZ12">
        <v>0</v>
      </c>
      <c r="KB12">
        <v>1511.5291</v>
      </c>
      <c r="KC12">
        <v>0</v>
      </c>
      <c r="KE12">
        <v>744.14400000000001</v>
      </c>
      <c r="KF12">
        <v>0.10199999999999999</v>
      </c>
      <c r="KH12">
        <v>744.39800000000002</v>
      </c>
      <c r="KI12">
        <v>0.10199999999999999</v>
      </c>
      <c r="KK12">
        <v>1472.057</v>
      </c>
      <c r="KL12">
        <v>0</v>
      </c>
      <c r="KN12">
        <v>1479.6769999999999</v>
      </c>
      <c r="KO12">
        <v>0</v>
      </c>
      <c r="KQ12">
        <v>780.97400000000005</v>
      </c>
      <c r="KR12">
        <v>2.5000000000000001E-2</v>
      </c>
      <c r="KT12">
        <v>780.99900000000002</v>
      </c>
      <c r="KU12">
        <v>2.5000000000000001E-2</v>
      </c>
      <c r="KV12">
        <v>121.45275627390001</v>
      </c>
      <c r="KW12">
        <v>110.26849365</v>
      </c>
      <c r="KX12">
        <v>95.187946197599999</v>
      </c>
      <c r="KY12">
        <v>89.606206830000005</v>
      </c>
      <c r="KZ12">
        <v>95.900267599999992</v>
      </c>
      <c r="LA12">
        <v>103.191589292</v>
      </c>
      <c r="LB12">
        <v>84.381799387200005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-42.085767999999995</v>
      </c>
      <c r="LI12">
        <v>-10.084225</v>
      </c>
      <c r="LJ12">
        <v>-57.367603303999999</v>
      </c>
      <c r="LK12">
        <v>-47.953124820000006</v>
      </c>
      <c r="LL12">
        <v>-42.774320805000009</v>
      </c>
      <c r="LM12">
        <v>-22.758141383999998</v>
      </c>
      <c r="LN12">
        <v>-26.387783715999994</v>
      </c>
      <c r="LO12">
        <v>-10.448671379999999</v>
      </c>
      <c r="LP12">
        <v>-13.538949497999999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65.869325000000003</v>
      </c>
      <c r="LZ12">
        <v>65.493749999999991</v>
      </c>
      <c r="MA12">
        <v>66.237425000000002</v>
      </c>
      <c r="MB12">
        <v>68.32312499999999</v>
      </c>
      <c r="MC12">
        <v>0</v>
      </c>
      <c r="MD12">
        <v>0</v>
      </c>
      <c r="ME12">
        <v>-39.125088554999998</v>
      </c>
      <c r="MF12">
        <v>-34.334102743199999</v>
      </c>
      <c r="MG12">
        <v>-31.524375241100003</v>
      </c>
      <c r="MH12">
        <v>-33.7535374323</v>
      </c>
      <c r="MI12">
        <v>-40.365846362300005</v>
      </c>
      <c r="MJ12">
        <v>-72.705507065100008</v>
      </c>
      <c r="MK12">
        <v>-31.253746535600001</v>
      </c>
      <c r="ML12">
        <v>24.96006441490001</v>
      </c>
      <c r="MM12">
        <v>93.850591086799994</v>
      </c>
      <c r="MN12">
        <v>86.383000151499985</v>
      </c>
      <c r="MO12">
        <v>99.331953013700002</v>
      </c>
      <c r="MP12">
        <v>97.469762521700005</v>
      </c>
      <c r="MQ12">
        <v>-22.0483571531</v>
      </c>
      <c r="MR12">
        <v>29.504878353599999</v>
      </c>
    </row>
    <row r="13" spans="1:356" x14ac:dyDescent="0.25">
      <c r="A13">
        <v>62</v>
      </c>
      <c r="B13" t="s">
        <v>396</v>
      </c>
      <c r="C13" s="3">
        <v>42815.185856481483</v>
      </c>
      <c r="D13">
        <v>51.105200000000004</v>
      </c>
      <c r="E13">
        <v>48.035400000000003</v>
      </c>
      <c r="F13">
        <v>48</v>
      </c>
      <c r="G13">
        <v>49</v>
      </c>
      <c r="H13">
        <v>1.1117999999999999</v>
      </c>
      <c r="I13">
        <v>589.99480000000005</v>
      </c>
      <c r="J13">
        <v>25502</v>
      </c>
      <c r="K13">
        <v>32</v>
      </c>
      <c r="L13">
        <v>239517</v>
      </c>
      <c r="M13">
        <v>239707</v>
      </c>
      <c r="N13">
        <v>239988</v>
      </c>
      <c r="O13">
        <v>239996</v>
      </c>
      <c r="P13">
        <v>139311</v>
      </c>
      <c r="Q13">
        <v>139287</v>
      </c>
      <c r="R13">
        <v>220905</v>
      </c>
      <c r="S13">
        <v>220913</v>
      </c>
      <c r="T13">
        <v>220533</v>
      </c>
      <c r="U13">
        <v>220731</v>
      </c>
      <c r="V13">
        <v>215467</v>
      </c>
      <c r="W13">
        <v>215392</v>
      </c>
      <c r="X13">
        <v>215970</v>
      </c>
      <c r="Y13">
        <v>215988</v>
      </c>
      <c r="Z13">
        <v>294074</v>
      </c>
      <c r="AA13">
        <v>294058</v>
      </c>
      <c r="AB13">
        <v>1366.77</v>
      </c>
      <c r="AC13">
        <v>32699.404299999998</v>
      </c>
      <c r="AD13">
        <v>1</v>
      </c>
      <c r="AE13">
        <v>5.7579000000000002</v>
      </c>
      <c r="AF13">
        <v>5.7579000000000002</v>
      </c>
      <c r="AG13">
        <v>5.7579000000000002</v>
      </c>
      <c r="AH13">
        <v>5.7579000000000002</v>
      </c>
      <c r="AI13">
        <v>5.7579000000000002</v>
      </c>
      <c r="AJ13">
        <v>5.7579000000000002</v>
      </c>
      <c r="AK13">
        <v>5.7579000000000002</v>
      </c>
      <c r="AL13">
        <v>1161.1328000000001</v>
      </c>
      <c r="AM13">
        <v>1086.1483000000001</v>
      </c>
      <c r="AN13">
        <v>1035.8334</v>
      </c>
      <c r="AO13">
        <v>893.85889999999995</v>
      </c>
      <c r="AP13">
        <v>1032.3197</v>
      </c>
      <c r="AQ13">
        <v>976.01210000000003</v>
      </c>
      <c r="AR13">
        <v>959.22469999999998</v>
      </c>
      <c r="AS13">
        <v>944.14700000000005</v>
      </c>
      <c r="AT13">
        <v>928.82640000000004</v>
      </c>
      <c r="AU13">
        <v>920.07600000000002</v>
      </c>
      <c r="AV13">
        <v>910.71730000000002</v>
      </c>
      <c r="AW13">
        <v>898.19849999999997</v>
      </c>
      <c r="AX13">
        <v>16.2</v>
      </c>
      <c r="AY13">
        <v>17.2</v>
      </c>
      <c r="AZ13">
        <v>32.165199999999999</v>
      </c>
      <c r="BA13">
        <v>21.569299999999998</v>
      </c>
      <c r="BB13">
        <v>14.4368</v>
      </c>
      <c r="BC13">
        <v>10.4339</v>
      </c>
      <c r="BD13">
        <v>7.6479999999999997</v>
      </c>
      <c r="BE13">
        <v>5.6955999999999998</v>
      </c>
      <c r="BF13">
        <v>4.3273999999999999</v>
      </c>
      <c r="BG13">
        <v>3.5952000000000002</v>
      </c>
      <c r="BH13">
        <v>3.5992000000000002</v>
      </c>
      <c r="BI13">
        <v>94.03</v>
      </c>
      <c r="BJ13">
        <v>144.13</v>
      </c>
      <c r="BK13">
        <v>142.41</v>
      </c>
      <c r="BL13">
        <v>213.3</v>
      </c>
      <c r="BM13">
        <v>199.9</v>
      </c>
      <c r="BN13">
        <v>297.3</v>
      </c>
      <c r="BO13">
        <v>271.39</v>
      </c>
      <c r="BP13">
        <v>406.06</v>
      </c>
      <c r="BQ13">
        <v>371.16</v>
      </c>
      <c r="BR13">
        <v>552.28</v>
      </c>
      <c r="BS13">
        <v>485.43</v>
      </c>
      <c r="BT13">
        <v>729.87</v>
      </c>
      <c r="BU13">
        <v>592.35</v>
      </c>
      <c r="BV13">
        <v>886.71</v>
      </c>
      <c r="BW13">
        <v>49.6</v>
      </c>
      <c r="BX13">
        <v>46.2</v>
      </c>
      <c r="BY13">
        <v>24.374300000000002</v>
      </c>
      <c r="BZ13">
        <v>-7.9</v>
      </c>
      <c r="CA13">
        <v>-4.9000000000000004</v>
      </c>
      <c r="CB13">
        <v>5.6532</v>
      </c>
      <c r="CC13">
        <v>0.38440000000000002</v>
      </c>
      <c r="CD13">
        <v>-4.9000000000000004</v>
      </c>
      <c r="CE13">
        <v>6211443</v>
      </c>
      <c r="CF13">
        <v>2</v>
      </c>
      <c r="CI13">
        <v>3.7479</v>
      </c>
      <c r="CJ13">
        <v>6.7614000000000001</v>
      </c>
      <c r="CK13">
        <v>8.2436000000000007</v>
      </c>
      <c r="CL13">
        <v>10.1257</v>
      </c>
      <c r="CM13">
        <v>11.51</v>
      </c>
      <c r="CN13">
        <v>14.5343</v>
      </c>
      <c r="CO13">
        <v>4.3712</v>
      </c>
      <c r="CP13">
        <v>7.1364999999999998</v>
      </c>
      <c r="CQ13">
        <v>9.2346000000000004</v>
      </c>
      <c r="CR13">
        <v>11.3904</v>
      </c>
      <c r="CS13">
        <v>12.351900000000001</v>
      </c>
      <c r="CT13">
        <v>16.173100000000002</v>
      </c>
      <c r="CU13">
        <v>25.085699999999999</v>
      </c>
      <c r="CV13">
        <v>25.0091</v>
      </c>
      <c r="CW13">
        <v>25.081099999999999</v>
      </c>
      <c r="CX13">
        <v>25.001899999999999</v>
      </c>
      <c r="CY13">
        <v>24.9191</v>
      </c>
      <c r="CZ13">
        <v>24.957799999999999</v>
      </c>
      <c r="DB13">
        <v>12385</v>
      </c>
      <c r="DC13">
        <v>521</v>
      </c>
      <c r="DD13">
        <v>12</v>
      </c>
      <c r="DF13" t="s">
        <v>527</v>
      </c>
      <c r="DG13">
        <v>356</v>
      </c>
      <c r="DH13">
        <v>1540</v>
      </c>
      <c r="DI13">
        <v>8</v>
      </c>
      <c r="DJ13">
        <v>8</v>
      </c>
      <c r="DK13">
        <v>25</v>
      </c>
      <c r="DL13">
        <v>18.399999999999999</v>
      </c>
      <c r="DM13">
        <v>-7.9</v>
      </c>
      <c r="DN13">
        <v>2099.5</v>
      </c>
      <c r="DO13">
        <v>2001.7428</v>
      </c>
      <c r="DP13">
        <v>1780.3071</v>
      </c>
      <c r="DQ13">
        <v>1656.9572000000001</v>
      </c>
      <c r="DR13">
        <v>1546.4070999999999</v>
      </c>
      <c r="DS13">
        <v>1471.0786000000001</v>
      </c>
      <c r="DT13">
        <v>1343.8357000000001</v>
      </c>
      <c r="DU13">
        <v>34.8307</v>
      </c>
      <c r="DV13">
        <v>32.687899999999999</v>
      </c>
      <c r="DW13">
        <v>33.363599999999998</v>
      </c>
      <c r="DX13">
        <v>31.704999999999998</v>
      </c>
      <c r="DY13">
        <v>38.095700000000001</v>
      </c>
      <c r="DZ13">
        <v>75.685699999999997</v>
      </c>
      <c r="EA13">
        <v>32.165700000000001</v>
      </c>
      <c r="EB13">
        <v>32.165199999999999</v>
      </c>
      <c r="EC13">
        <v>21.569299999999998</v>
      </c>
      <c r="ED13">
        <v>14.4368</v>
      </c>
      <c r="EE13">
        <v>10.4339</v>
      </c>
      <c r="EF13">
        <v>7.6479999999999997</v>
      </c>
      <c r="EG13">
        <v>5.6955999999999998</v>
      </c>
      <c r="EH13">
        <v>4.3273999999999999</v>
      </c>
      <c r="EI13">
        <v>3.5952000000000002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2.5000000000000001E-2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4.2433999999999999E-2</v>
      </c>
      <c r="EY13">
        <v>3.5857E-2</v>
      </c>
      <c r="EZ13">
        <v>3.2379999999999999E-2</v>
      </c>
      <c r="FA13">
        <v>1.6929E-2</v>
      </c>
      <c r="FB13">
        <v>1.8803E-2</v>
      </c>
      <c r="FC13">
        <v>1.8331E-2</v>
      </c>
      <c r="FD13">
        <v>1.6466999999999999E-2</v>
      </c>
      <c r="FE13">
        <v>-1.65E-4</v>
      </c>
      <c r="FF13">
        <v>-5.0799999999999999E-4</v>
      </c>
      <c r="FG13">
        <v>-1.1299999999999999E-3</v>
      </c>
      <c r="FH13">
        <v>-7.5799999999999999E-4</v>
      </c>
      <c r="FI13">
        <v>-9.4799999999999995E-4</v>
      </c>
      <c r="FJ13">
        <v>-1.1736E-2</v>
      </c>
      <c r="FK13">
        <v>-7.0740000000000004E-3</v>
      </c>
      <c r="FL13">
        <v>6.1409999999999999E-2</v>
      </c>
      <c r="FM13">
        <v>5.8696999999999999E-2</v>
      </c>
      <c r="FN13">
        <v>5.7398999999999999E-2</v>
      </c>
      <c r="FO13">
        <v>5.8872000000000001E-2</v>
      </c>
      <c r="FP13">
        <v>6.6409999999999997E-2</v>
      </c>
      <c r="FQ13">
        <v>7.7148999999999995E-2</v>
      </c>
      <c r="FR13">
        <v>7.2536000000000003E-2</v>
      </c>
      <c r="FS13">
        <v>-0.40570200000000001</v>
      </c>
      <c r="FT13">
        <v>-0.39970499999999998</v>
      </c>
      <c r="FU13">
        <v>-0.39695900000000001</v>
      </c>
      <c r="FV13">
        <v>-0.40193000000000001</v>
      </c>
      <c r="FW13">
        <v>-0.41578900000000002</v>
      </c>
      <c r="FX13">
        <v>-0.41198499999999999</v>
      </c>
      <c r="FY13">
        <v>-0.40153899999999998</v>
      </c>
      <c r="FZ13">
        <v>-1.243933</v>
      </c>
      <c r="GA13">
        <v>-1.212782</v>
      </c>
      <c r="GB13">
        <v>-1.2014069999999999</v>
      </c>
      <c r="GC13">
        <v>-1.2247699999999999</v>
      </c>
      <c r="GD13">
        <v>-1.2858670000000001</v>
      </c>
      <c r="GE13">
        <v>-1.240213</v>
      </c>
      <c r="GF13">
        <v>-1.1954689999999999</v>
      </c>
      <c r="GG13">
        <v>-0.67936300000000005</v>
      </c>
      <c r="GH13">
        <v>-0.62657099999999999</v>
      </c>
      <c r="GI13">
        <v>-0.60721199999999997</v>
      </c>
      <c r="GJ13">
        <v>-0.66295800000000005</v>
      </c>
      <c r="GK13">
        <v>-0.80616399999999999</v>
      </c>
      <c r="GL13">
        <v>-0.900474</v>
      </c>
      <c r="GM13">
        <v>-0.78569199999999995</v>
      </c>
      <c r="GN13">
        <v>-0.242757</v>
      </c>
      <c r="GO13">
        <v>-0.22523499999999999</v>
      </c>
      <c r="GP13">
        <v>-0.21639</v>
      </c>
      <c r="GQ13">
        <v>-0.23175899999999999</v>
      </c>
      <c r="GR13">
        <v>-0.27549200000000001</v>
      </c>
      <c r="GS13">
        <v>-0.27159299999999997</v>
      </c>
      <c r="GT13">
        <v>-0.23857</v>
      </c>
      <c r="GU13">
        <v>0.38695099999999999</v>
      </c>
      <c r="GV13">
        <v>0.35813400000000001</v>
      </c>
      <c r="GW13">
        <v>0.29094300000000001</v>
      </c>
      <c r="GX13">
        <v>0.23278199999999999</v>
      </c>
      <c r="GY13">
        <v>0.36394500000000002</v>
      </c>
      <c r="GZ13">
        <v>0.29792000000000002</v>
      </c>
      <c r="HA13">
        <v>0.25864599999999999</v>
      </c>
      <c r="HB13">
        <v>-10</v>
      </c>
      <c r="HC13">
        <v>-30</v>
      </c>
      <c r="HD13">
        <v>-30</v>
      </c>
      <c r="HE13">
        <v>-25</v>
      </c>
      <c r="HF13">
        <v>-25</v>
      </c>
      <c r="HG13">
        <v>-61</v>
      </c>
      <c r="HH13">
        <v>61</v>
      </c>
      <c r="HI13">
        <v>-2.6610610000000001</v>
      </c>
      <c r="HJ13">
        <v>-2.6248279999999999</v>
      </c>
      <c r="HK13">
        <v>-2.6094520000000001</v>
      </c>
      <c r="HL13">
        <v>-2.6401569999999999</v>
      </c>
      <c r="HM13">
        <v>-2.7234889999999998</v>
      </c>
      <c r="HN13">
        <v>0</v>
      </c>
      <c r="HO13">
        <v>0</v>
      </c>
      <c r="HQ13">
        <v>1402.08</v>
      </c>
      <c r="HR13">
        <v>0</v>
      </c>
      <c r="HT13">
        <v>1422.2728999999999</v>
      </c>
      <c r="HU13">
        <v>0</v>
      </c>
      <c r="HW13">
        <v>746</v>
      </c>
      <c r="HX13">
        <v>0</v>
      </c>
      <c r="HZ13">
        <v>745.774</v>
      </c>
      <c r="IA13">
        <v>0</v>
      </c>
      <c r="IC13">
        <v>1407.16</v>
      </c>
      <c r="ID13">
        <v>0</v>
      </c>
      <c r="IF13">
        <v>1430.579</v>
      </c>
      <c r="IG13">
        <v>0</v>
      </c>
      <c r="II13">
        <v>767.04</v>
      </c>
      <c r="IJ13">
        <v>0</v>
      </c>
      <c r="IL13">
        <v>766.99099999999999</v>
      </c>
      <c r="IM13">
        <v>0</v>
      </c>
      <c r="IO13">
        <v>1417.0150000000001</v>
      </c>
      <c r="IP13">
        <v>0</v>
      </c>
      <c r="IR13">
        <v>1450.7460000000001</v>
      </c>
      <c r="IS13">
        <v>0</v>
      </c>
      <c r="IU13">
        <v>776.279</v>
      </c>
      <c r="IV13">
        <v>0</v>
      </c>
      <c r="IX13">
        <v>776.24</v>
      </c>
      <c r="IY13">
        <v>0</v>
      </c>
      <c r="JA13">
        <v>1497.5840000000001</v>
      </c>
      <c r="JB13">
        <v>0</v>
      </c>
      <c r="JD13">
        <v>1502.6639</v>
      </c>
      <c r="JE13">
        <v>0</v>
      </c>
      <c r="JG13">
        <v>755.48800000000006</v>
      </c>
      <c r="JH13">
        <v>0</v>
      </c>
      <c r="JJ13">
        <v>755.52099999999996</v>
      </c>
      <c r="JK13">
        <v>0</v>
      </c>
      <c r="JM13">
        <v>1452.1179999999999</v>
      </c>
      <c r="JN13">
        <v>0</v>
      </c>
      <c r="JP13">
        <v>1453.8710000000001</v>
      </c>
      <c r="JQ13">
        <v>0</v>
      </c>
      <c r="JS13">
        <v>705.28200000000004</v>
      </c>
      <c r="JT13">
        <v>0</v>
      </c>
      <c r="JV13">
        <v>705.07899999999995</v>
      </c>
      <c r="JW13">
        <v>0</v>
      </c>
      <c r="JY13">
        <v>1505.356</v>
      </c>
      <c r="JZ13">
        <v>0</v>
      </c>
      <c r="KB13">
        <v>1511.5291</v>
      </c>
      <c r="KC13">
        <v>0</v>
      </c>
      <c r="KE13">
        <v>744.14400000000001</v>
      </c>
      <c r="KF13">
        <v>0.10199999999999999</v>
      </c>
      <c r="KH13">
        <v>744.39800000000002</v>
      </c>
      <c r="KI13">
        <v>0.10199999999999999</v>
      </c>
      <c r="KK13">
        <v>1472.057</v>
      </c>
      <c r="KL13">
        <v>0</v>
      </c>
      <c r="KN13">
        <v>1479.6769999999999</v>
      </c>
      <c r="KO13">
        <v>0</v>
      </c>
      <c r="KQ13">
        <v>780.97400000000005</v>
      </c>
      <c r="KR13">
        <v>2.5000000000000001E-2</v>
      </c>
      <c r="KT13">
        <v>780.99900000000002</v>
      </c>
      <c r="KU13">
        <v>2.5000000000000001E-2</v>
      </c>
      <c r="KV13">
        <v>128.930295</v>
      </c>
      <c r="KW13">
        <v>117.4962971316</v>
      </c>
      <c r="KX13">
        <v>102.1878472329</v>
      </c>
      <c r="KY13">
        <v>97.548384278400007</v>
      </c>
      <c r="KZ13">
        <v>102.69689551099999</v>
      </c>
      <c r="LA13">
        <v>113.4922429114</v>
      </c>
      <c r="LB13">
        <v>97.476466335200016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-41.857675999999998</v>
      </c>
      <c r="LI13">
        <v>-10.038475</v>
      </c>
      <c r="LJ13">
        <v>-52.579803976999997</v>
      </c>
      <c r="LK13">
        <v>-42.870630917999996</v>
      </c>
      <c r="LL13">
        <v>-37.543968749999998</v>
      </c>
      <c r="LM13">
        <v>-19.805755669999996</v>
      </c>
      <c r="LN13">
        <v>-22.959155285000001</v>
      </c>
      <c r="LO13">
        <v>-8.179204734999999</v>
      </c>
      <c r="LP13">
        <v>-11.229040316999997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26.610610000000001</v>
      </c>
      <c r="LY13">
        <v>78.744839999999996</v>
      </c>
      <c r="LZ13">
        <v>78.283560000000008</v>
      </c>
      <c r="MA13">
        <v>66.003924999999995</v>
      </c>
      <c r="MB13">
        <v>68.087224999999989</v>
      </c>
      <c r="MC13">
        <v>0</v>
      </c>
      <c r="MD13">
        <v>0</v>
      </c>
      <c r="ME13">
        <v>-23.662688844100003</v>
      </c>
      <c r="MF13">
        <v>-20.481290190899998</v>
      </c>
      <c r="MG13">
        <v>-20.258778283199998</v>
      </c>
      <c r="MH13">
        <v>-21.019083389999999</v>
      </c>
      <c r="MI13">
        <v>-30.711381894799999</v>
      </c>
      <c r="MJ13">
        <v>-68.153005021799999</v>
      </c>
      <c r="MK13">
        <v>-25.272333164399999</v>
      </c>
      <c r="ML13">
        <v>79.298412178899994</v>
      </c>
      <c r="MM13">
        <v>132.8892160227</v>
      </c>
      <c r="MN13">
        <v>122.66866019970001</v>
      </c>
      <c r="MO13">
        <v>122.72747021840001</v>
      </c>
      <c r="MP13">
        <v>117.11358333119999</v>
      </c>
      <c r="MQ13">
        <v>-4.6976428453999972</v>
      </c>
      <c r="MR13">
        <v>50.936617853800016</v>
      </c>
    </row>
    <row r="14" spans="1:356" x14ac:dyDescent="0.25">
      <c r="A14">
        <v>62</v>
      </c>
      <c r="B14" t="s">
        <v>397</v>
      </c>
      <c r="C14" s="3">
        <v>42815.18712962963</v>
      </c>
      <c r="D14">
        <v>51.271900000000002</v>
      </c>
      <c r="E14">
        <v>48.660800000000002</v>
      </c>
      <c r="F14">
        <v>60</v>
      </c>
      <c r="G14">
        <v>52</v>
      </c>
      <c r="H14">
        <v>1.1117999999999999</v>
      </c>
      <c r="I14">
        <v>556.7296</v>
      </c>
      <c r="J14">
        <v>27311</v>
      </c>
      <c r="K14">
        <v>32</v>
      </c>
      <c r="L14">
        <v>239517</v>
      </c>
      <c r="M14">
        <v>239707</v>
      </c>
      <c r="N14">
        <v>239988</v>
      </c>
      <c r="O14">
        <v>239996</v>
      </c>
      <c r="P14">
        <v>139311</v>
      </c>
      <c r="Q14">
        <v>139287</v>
      </c>
      <c r="R14">
        <v>220905</v>
      </c>
      <c r="S14">
        <v>220913</v>
      </c>
      <c r="T14">
        <v>220533</v>
      </c>
      <c r="U14">
        <v>220731</v>
      </c>
      <c r="V14">
        <v>215467</v>
      </c>
      <c r="W14">
        <v>215392</v>
      </c>
      <c r="X14">
        <v>215970</v>
      </c>
      <c r="Y14">
        <v>215988</v>
      </c>
      <c r="Z14">
        <v>294074</v>
      </c>
      <c r="AA14">
        <v>294058</v>
      </c>
      <c r="AB14">
        <v>1366.77</v>
      </c>
      <c r="AC14">
        <v>32754.882799999999</v>
      </c>
      <c r="AD14">
        <v>1</v>
      </c>
      <c r="AE14">
        <v>6.1342999999999996</v>
      </c>
      <c r="AF14">
        <v>6.1342999999999996</v>
      </c>
      <c r="AG14">
        <v>6.1342999999999996</v>
      </c>
      <c r="AH14">
        <v>6.1342999999999996</v>
      </c>
      <c r="AI14">
        <v>6.1342999999999996</v>
      </c>
      <c r="AJ14">
        <v>6.1342999999999996</v>
      </c>
      <c r="AK14">
        <v>6.1342999999999996</v>
      </c>
      <c r="AL14">
        <v>1166.9921999999999</v>
      </c>
      <c r="AM14">
        <v>1087.6484</v>
      </c>
      <c r="AN14">
        <v>1038.5</v>
      </c>
      <c r="AO14">
        <v>896.55259999999998</v>
      </c>
      <c r="AP14">
        <v>1046.7206000000001</v>
      </c>
      <c r="AQ14">
        <v>993.87239999999997</v>
      </c>
      <c r="AR14">
        <v>976.92460000000005</v>
      </c>
      <c r="AS14">
        <v>961.54679999999996</v>
      </c>
      <c r="AT14">
        <v>945.87159999999994</v>
      </c>
      <c r="AU14">
        <v>936.93510000000003</v>
      </c>
      <c r="AV14">
        <v>927.63310000000001</v>
      </c>
      <c r="AW14">
        <v>915.73569999999995</v>
      </c>
      <c r="AX14">
        <v>16.399999999999999</v>
      </c>
      <c r="AY14">
        <v>18.600000000000001</v>
      </c>
      <c r="AZ14">
        <v>32.477899999999998</v>
      </c>
      <c r="BA14">
        <v>22.272400000000001</v>
      </c>
      <c r="BB14">
        <v>15.284700000000001</v>
      </c>
      <c r="BC14">
        <v>11.256399999999999</v>
      </c>
      <c r="BD14">
        <v>8.3793000000000006</v>
      </c>
      <c r="BE14">
        <v>6.3579999999999997</v>
      </c>
      <c r="BF14">
        <v>4.8992000000000004</v>
      </c>
      <c r="BG14">
        <v>4.1063999999999998</v>
      </c>
      <c r="BH14">
        <v>4.1081000000000003</v>
      </c>
      <c r="BI14">
        <v>99.64</v>
      </c>
      <c r="BJ14">
        <v>120.08</v>
      </c>
      <c r="BK14">
        <v>146.11000000000001</v>
      </c>
      <c r="BL14">
        <v>173.12</v>
      </c>
      <c r="BM14">
        <v>201.14</v>
      </c>
      <c r="BN14">
        <v>237.22</v>
      </c>
      <c r="BO14">
        <v>268.36</v>
      </c>
      <c r="BP14">
        <v>318.94</v>
      </c>
      <c r="BQ14">
        <v>359.29</v>
      </c>
      <c r="BR14">
        <v>425.2</v>
      </c>
      <c r="BS14">
        <v>463.19</v>
      </c>
      <c r="BT14">
        <v>553.63</v>
      </c>
      <c r="BU14">
        <v>560.25</v>
      </c>
      <c r="BV14">
        <v>663.17</v>
      </c>
      <c r="BW14">
        <v>49.9</v>
      </c>
      <c r="BX14">
        <v>46.2</v>
      </c>
      <c r="BY14">
        <v>20.5794</v>
      </c>
      <c r="BZ14">
        <v>1.93</v>
      </c>
      <c r="CA14">
        <v>1.9777</v>
      </c>
      <c r="CB14">
        <v>2.7191000000000001</v>
      </c>
      <c r="CC14">
        <v>-0.72989999999999999</v>
      </c>
      <c r="CD14">
        <v>1.9777</v>
      </c>
      <c r="CE14">
        <v>2102310</v>
      </c>
      <c r="CF14">
        <v>1</v>
      </c>
      <c r="CI14">
        <v>3.6785999999999999</v>
      </c>
      <c r="CJ14">
        <v>6.4557000000000002</v>
      </c>
      <c r="CK14">
        <v>7.8506999999999998</v>
      </c>
      <c r="CL14">
        <v>9.7470999999999997</v>
      </c>
      <c r="CM14">
        <v>10.9757</v>
      </c>
      <c r="CN14">
        <v>13.98</v>
      </c>
      <c r="CO14">
        <v>3.8260000000000001</v>
      </c>
      <c r="CP14">
        <v>7.0460000000000003</v>
      </c>
      <c r="CQ14">
        <v>8.7100000000000009</v>
      </c>
      <c r="CR14">
        <v>11.154</v>
      </c>
      <c r="CS14">
        <v>11.827999999999999</v>
      </c>
      <c r="CT14">
        <v>15.574</v>
      </c>
      <c r="CU14">
        <v>25.1357</v>
      </c>
      <c r="CV14">
        <v>24.9756</v>
      </c>
      <c r="CW14">
        <v>25.105799999999999</v>
      </c>
      <c r="CX14">
        <v>25.068200000000001</v>
      </c>
      <c r="CY14">
        <v>25.02</v>
      </c>
      <c r="CZ14">
        <v>25.042100000000001</v>
      </c>
      <c r="DB14">
        <v>12385</v>
      </c>
      <c r="DC14">
        <v>521</v>
      </c>
      <c r="DD14">
        <v>13</v>
      </c>
      <c r="DF14" t="s">
        <v>527</v>
      </c>
      <c r="DG14">
        <v>406</v>
      </c>
      <c r="DH14">
        <v>1532</v>
      </c>
      <c r="DI14">
        <v>9</v>
      </c>
      <c r="DJ14">
        <v>8</v>
      </c>
      <c r="DK14">
        <v>25</v>
      </c>
      <c r="DL14">
        <v>14.8</v>
      </c>
      <c r="DM14">
        <v>1.93</v>
      </c>
      <c r="DN14">
        <v>2000.3571999999999</v>
      </c>
      <c r="DO14">
        <v>1862.3357000000001</v>
      </c>
      <c r="DP14">
        <v>1670.6929</v>
      </c>
      <c r="DQ14">
        <v>1546.0215000000001</v>
      </c>
      <c r="DR14">
        <v>1436.8857</v>
      </c>
      <c r="DS14">
        <v>1365.3286000000001</v>
      </c>
      <c r="DT14">
        <v>1228.8857</v>
      </c>
      <c r="DU14">
        <v>50.062899999999999</v>
      </c>
      <c r="DV14">
        <v>48.333599999999997</v>
      </c>
      <c r="DW14">
        <v>51.954999999999998</v>
      </c>
      <c r="DX14">
        <v>47.587899999999998</v>
      </c>
      <c r="DY14">
        <v>42.777900000000002</v>
      </c>
      <c r="DZ14">
        <v>78.168599999999998</v>
      </c>
      <c r="EA14">
        <v>35.751399999999997</v>
      </c>
      <c r="EB14">
        <v>32.477899999999998</v>
      </c>
      <c r="EC14">
        <v>22.272400000000001</v>
      </c>
      <c r="ED14">
        <v>15.284700000000001</v>
      </c>
      <c r="EE14">
        <v>11.256399999999999</v>
      </c>
      <c r="EF14">
        <v>8.3793000000000006</v>
      </c>
      <c r="EG14">
        <v>6.3579999999999997</v>
      </c>
      <c r="EH14">
        <v>4.8992000000000004</v>
      </c>
      <c r="EI14">
        <v>4.1063999999999998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2.5000000000000001E-2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4.0405999999999997E-2</v>
      </c>
      <c r="EY14">
        <v>3.2934999999999999E-2</v>
      </c>
      <c r="EZ14">
        <v>2.9356E-2</v>
      </c>
      <c r="FA14">
        <v>1.5108E-2</v>
      </c>
      <c r="FB14">
        <v>1.6553999999999999E-2</v>
      </c>
      <c r="FC14">
        <v>1.6621E-2</v>
      </c>
      <c r="FD14">
        <v>1.4877E-2</v>
      </c>
      <c r="FE14">
        <v>-1.65E-4</v>
      </c>
      <c r="FF14">
        <v>-5.0100000000000003E-4</v>
      </c>
      <c r="FG14">
        <v>-1.114E-3</v>
      </c>
      <c r="FH14">
        <v>-7.3700000000000002E-4</v>
      </c>
      <c r="FI14">
        <v>-9.3499999999999996E-4</v>
      </c>
      <c r="FJ14">
        <v>-1.0931E-2</v>
      </c>
      <c r="FK14">
        <v>-6.6259999999999999E-3</v>
      </c>
      <c r="FL14">
        <v>6.2321000000000001E-2</v>
      </c>
      <c r="FM14">
        <v>5.9568999999999997E-2</v>
      </c>
      <c r="FN14">
        <v>5.8249000000000002E-2</v>
      </c>
      <c r="FO14">
        <v>5.9742999999999997E-2</v>
      </c>
      <c r="FP14">
        <v>6.7391000000000006E-2</v>
      </c>
      <c r="FQ14">
        <v>7.8328999999999996E-2</v>
      </c>
      <c r="FR14">
        <v>7.3658000000000001E-2</v>
      </c>
      <c r="FS14">
        <v>-0.40105800000000003</v>
      </c>
      <c r="FT14">
        <v>-0.395144</v>
      </c>
      <c r="FU14">
        <v>-0.39246399999999998</v>
      </c>
      <c r="FV14">
        <v>-0.397401</v>
      </c>
      <c r="FW14">
        <v>-0.41111500000000001</v>
      </c>
      <c r="FX14">
        <v>-0.40685399999999999</v>
      </c>
      <c r="FY14">
        <v>-0.39638400000000001</v>
      </c>
      <c r="FZ14">
        <v>-1.244861</v>
      </c>
      <c r="GA14">
        <v>-1.2140770000000001</v>
      </c>
      <c r="GB14">
        <v>-1.2025129999999999</v>
      </c>
      <c r="GC14">
        <v>-1.225994</v>
      </c>
      <c r="GD14">
        <v>-1.287204</v>
      </c>
      <c r="GE14">
        <v>-1.234081</v>
      </c>
      <c r="GF14">
        <v>-1.1889099999999999</v>
      </c>
      <c r="GG14">
        <v>-0.67314799999999997</v>
      </c>
      <c r="GH14">
        <v>-0.62089399999999995</v>
      </c>
      <c r="GI14">
        <v>-0.60148999999999997</v>
      </c>
      <c r="GJ14">
        <v>-0.656636</v>
      </c>
      <c r="GK14">
        <v>-0.798431</v>
      </c>
      <c r="GL14">
        <v>-0.891567</v>
      </c>
      <c r="GM14">
        <v>-0.77853099999999997</v>
      </c>
      <c r="GN14">
        <v>-0.24451000000000001</v>
      </c>
      <c r="GO14">
        <v>-0.22679299999999999</v>
      </c>
      <c r="GP14">
        <v>-0.218084</v>
      </c>
      <c r="GQ14">
        <v>-0.23363400000000001</v>
      </c>
      <c r="GR14">
        <v>-0.277758</v>
      </c>
      <c r="GS14">
        <v>-0.27405200000000002</v>
      </c>
      <c r="GT14">
        <v>-0.240256</v>
      </c>
      <c r="GU14">
        <v>0.38961099999999999</v>
      </c>
      <c r="GV14">
        <v>0.351802</v>
      </c>
      <c r="GW14">
        <v>0.307114</v>
      </c>
      <c r="GX14">
        <v>0.24978400000000001</v>
      </c>
      <c r="GY14">
        <v>0.398843</v>
      </c>
      <c r="GZ14">
        <v>0.331289</v>
      </c>
      <c r="HA14">
        <v>0.29053200000000001</v>
      </c>
      <c r="HB14">
        <v>-10</v>
      </c>
      <c r="HC14">
        <v>-30</v>
      </c>
      <c r="HD14">
        <v>-30</v>
      </c>
      <c r="HE14">
        <v>-25</v>
      </c>
      <c r="HF14">
        <v>-25</v>
      </c>
      <c r="HG14">
        <v>-68</v>
      </c>
      <c r="HH14">
        <v>68</v>
      </c>
      <c r="HI14">
        <v>-2.6446529999999999</v>
      </c>
      <c r="HJ14">
        <v>-2.6089959999999999</v>
      </c>
      <c r="HK14">
        <v>-2.5942460000000001</v>
      </c>
      <c r="HL14">
        <v>-2.6246459999999998</v>
      </c>
      <c r="HM14">
        <v>-2.7071550000000002</v>
      </c>
      <c r="HN14">
        <v>0</v>
      </c>
      <c r="HO14">
        <v>0</v>
      </c>
      <c r="HQ14">
        <v>1402.08</v>
      </c>
      <c r="HR14">
        <v>0</v>
      </c>
      <c r="HT14">
        <v>1422.2728999999999</v>
      </c>
      <c r="HU14">
        <v>0</v>
      </c>
      <c r="HW14">
        <v>746</v>
      </c>
      <c r="HX14">
        <v>0</v>
      </c>
      <c r="HZ14">
        <v>745.774</v>
      </c>
      <c r="IA14">
        <v>0</v>
      </c>
      <c r="IC14">
        <v>1407.16</v>
      </c>
      <c r="ID14">
        <v>0</v>
      </c>
      <c r="IF14">
        <v>1430.579</v>
      </c>
      <c r="IG14">
        <v>0</v>
      </c>
      <c r="II14">
        <v>767.04</v>
      </c>
      <c r="IJ14">
        <v>0</v>
      </c>
      <c r="IL14">
        <v>766.99099999999999</v>
      </c>
      <c r="IM14">
        <v>0</v>
      </c>
      <c r="IO14">
        <v>1417.0150000000001</v>
      </c>
      <c r="IP14">
        <v>0</v>
      </c>
      <c r="IR14">
        <v>1450.7460000000001</v>
      </c>
      <c r="IS14">
        <v>0</v>
      </c>
      <c r="IU14">
        <v>776.279</v>
      </c>
      <c r="IV14">
        <v>0</v>
      </c>
      <c r="IX14">
        <v>776.24</v>
      </c>
      <c r="IY14">
        <v>0</v>
      </c>
      <c r="JA14">
        <v>1497.5840000000001</v>
      </c>
      <c r="JB14">
        <v>0</v>
      </c>
      <c r="JD14">
        <v>1502.6639</v>
      </c>
      <c r="JE14">
        <v>0</v>
      </c>
      <c r="JG14">
        <v>755.48800000000006</v>
      </c>
      <c r="JH14">
        <v>0</v>
      </c>
      <c r="JJ14">
        <v>755.52099999999996</v>
      </c>
      <c r="JK14">
        <v>0</v>
      </c>
      <c r="JM14">
        <v>1452.1179999999999</v>
      </c>
      <c r="JN14">
        <v>0</v>
      </c>
      <c r="JP14">
        <v>1453.8710000000001</v>
      </c>
      <c r="JQ14">
        <v>0</v>
      </c>
      <c r="JS14">
        <v>705.28200000000004</v>
      </c>
      <c r="JT14">
        <v>0</v>
      </c>
      <c r="JV14">
        <v>705.07899999999995</v>
      </c>
      <c r="JW14">
        <v>0</v>
      </c>
      <c r="JY14">
        <v>1505.356</v>
      </c>
      <c r="JZ14">
        <v>0</v>
      </c>
      <c r="KB14">
        <v>1511.5291</v>
      </c>
      <c r="KC14">
        <v>0</v>
      </c>
      <c r="KE14">
        <v>744.14400000000001</v>
      </c>
      <c r="KF14">
        <v>0.10199999999999999</v>
      </c>
      <c r="KH14">
        <v>744.39800000000002</v>
      </c>
      <c r="KI14">
        <v>0.10199999999999999</v>
      </c>
      <c r="KK14">
        <v>1472.057</v>
      </c>
      <c r="KL14">
        <v>0</v>
      </c>
      <c r="KN14">
        <v>1479.6769999999999</v>
      </c>
      <c r="KO14">
        <v>0</v>
      </c>
      <c r="KQ14">
        <v>780.97400000000005</v>
      </c>
      <c r="KR14">
        <v>2.5000000000000001E-2</v>
      </c>
      <c r="KT14">
        <v>780.99900000000002</v>
      </c>
      <c r="KU14">
        <v>2.5000000000000001E-2</v>
      </c>
      <c r="KV14">
        <v>124.66426106119999</v>
      </c>
      <c r="KW14">
        <v>110.9374753133</v>
      </c>
      <c r="KX14">
        <v>97.316190732099997</v>
      </c>
      <c r="KY14">
        <v>92.363962474499999</v>
      </c>
      <c r="KZ14">
        <v>96.833164208700012</v>
      </c>
      <c r="LA14">
        <v>106.9448239094</v>
      </c>
      <c r="LB14">
        <v>90.517262890600009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-41.336366399999996</v>
      </c>
      <c r="LI14">
        <v>-9.9096000000000011</v>
      </c>
      <c r="LJ14">
        <v>-50.094451501000002</v>
      </c>
      <c r="LK14">
        <v>-39.377373417999998</v>
      </c>
      <c r="LL14">
        <v>-33.961372146000002</v>
      </c>
      <c r="LM14">
        <v>-17.618759774000001</v>
      </c>
      <c r="LN14">
        <v>-20.104839276</v>
      </c>
      <c r="LO14">
        <v>-7.0219208900000005</v>
      </c>
      <c r="LP14">
        <v>-9.809696409999999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26.446529999999999</v>
      </c>
      <c r="LY14">
        <v>78.269880000000001</v>
      </c>
      <c r="LZ14">
        <v>77.827380000000005</v>
      </c>
      <c r="MA14">
        <v>65.61614999999999</v>
      </c>
      <c r="MB14">
        <v>67.678875000000005</v>
      </c>
      <c r="MC14">
        <v>0</v>
      </c>
      <c r="MD14">
        <v>0</v>
      </c>
      <c r="ME14">
        <v>-33.699741009199997</v>
      </c>
      <c r="MF14">
        <v>-30.010042238399997</v>
      </c>
      <c r="MG14">
        <v>-31.250412949999998</v>
      </c>
      <c r="MH14">
        <v>-31.247928304399998</v>
      </c>
      <c r="MI14">
        <v>-34.155201474900004</v>
      </c>
      <c r="MJ14">
        <v>-69.692544196200004</v>
      </c>
      <c r="MK14">
        <v>-27.833573193399996</v>
      </c>
      <c r="ML14">
        <v>67.316598550999984</v>
      </c>
      <c r="MM14">
        <v>119.8199396569</v>
      </c>
      <c r="MN14">
        <v>109.93178563610002</v>
      </c>
      <c r="MO14">
        <v>109.11342439609999</v>
      </c>
      <c r="MP14">
        <v>110.25199845780003</v>
      </c>
      <c r="MQ14">
        <v>-11.106007576799996</v>
      </c>
      <c r="MR14">
        <v>42.964393287200011</v>
      </c>
    </row>
    <row r="15" spans="1:356" x14ac:dyDescent="0.25">
      <c r="A15">
        <v>62</v>
      </c>
      <c r="B15" t="s">
        <v>398</v>
      </c>
      <c r="C15" s="3">
        <v>42815.18822916667</v>
      </c>
      <c r="D15">
        <v>51.714100000000002</v>
      </c>
      <c r="E15">
        <v>49.365500000000004</v>
      </c>
      <c r="F15">
        <v>42</v>
      </c>
      <c r="G15">
        <v>51</v>
      </c>
      <c r="H15">
        <v>1.1117999999999999</v>
      </c>
      <c r="I15">
        <v>555.21259999999995</v>
      </c>
      <c r="J15">
        <v>27259</v>
      </c>
      <c r="K15">
        <v>32</v>
      </c>
      <c r="L15">
        <v>239517</v>
      </c>
      <c r="M15">
        <v>239707</v>
      </c>
      <c r="N15">
        <v>239988</v>
      </c>
      <c r="O15">
        <v>239996</v>
      </c>
      <c r="P15">
        <v>139311</v>
      </c>
      <c r="Q15">
        <v>139287</v>
      </c>
      <c r="R15">
        <v>220905</v>
      </c>
      <c r="S15">
        <v>220913</v>
      </c>
      <c r="T15">
        <v>220533</v>
      </c>
      <c r="U15">
        <v>220731</v>
      </c>
      <c r="V15">
        <v>215467</v>
      </c>
      <c r="W15">
        <v>215392</v>
      </c>
      <c r="X15">
        <v>215970</v>
      </c>
      <c r="Y15">
        <v>215988</v>
      </c>
      <c r="Z15">
        <v>294074</v>
      </c>
      <c r="AA15">
        <v>294058</v>
      </c>
      <c r="AB15">
        <v>1366.77</v>
      </c>
      <c r="AC15">
        <v>32754.882799999999</v>
      </c>
      <c r="AD15">
        <v>1</v>
      </c>
      <c r="AE15">
        <v>6.5096999999999996</v>
      </c>
      <c r="AF15">
        <v>6.5096999999999996</v>
      </c>
      <c r="AG15">
        <v>6.5096999999999996</v>
      </c>
      <c r="AH15">
        <v>6.5096999999999996</v>
      </c>
      <c r="AI15">
        <v>6.5096999999999996</v>
      </c>
      <c r="AJ15">
        <v>6.5096999999999996</v>
      </c>
      <c r="AK15">
        <v>6.5096999999999996</v>
      </c>
      <c r="AL15">
        <v>1172.8516</v>
      </c>
      <c r="AM15">
        <v>1089.5388</v>
      </c>
      <c r="AN15">
        <v>1035.8334</v>
      </c>
      <c r="AO15">
        <v>893.49019999999996</v>
      </c>
      <c r="AP15">
        <v>1045.9670000000001</v>
      </c>
      <c r="AQ15">
        <v>992.41700000000003</v>
      </c>
      <c r="AR15">
        <v>974.71550000000002</v>
      </c>
      <c r="AS15">
        <v>958.38990000000001</v>
      </c>
      <c r="AT15">
        <v>941.92129999999997</v>
      </c>
      <c r="AU15">
        <v>931.84050000000002</v>
      </c>
      <c r="AV15">
        <v>921.4008</v>
      </c>
      <c r="AW15">
        <v>908.48879999999997</v>
      </c>
      <c r="AX15">
        <v>16.2</v>
      </c>
      <c r="AY15">
        <v>19.600000000000001</v>
      </c>
      <c r="AZ15">
        <v>32.296300000000002</v>
      </c>
      <c r="BA15">
        <v>21.991199999999999</v>
      </c>
      <c r="BB15">
        <v>15.0661</v>
      </c>
      <c r="BC15">
        <v>11.088900000000001</v>
      </c>
      <c r="BD15">
        <v>8.2703000000000007</v>
      </c>
      <c r="BE15">
        <v>6.3155999999999999</v>
      </c>
      <c r="BF15">
        <v>4.8799000000000001</v>
      </c>
      <c r="BG15">
        <v>4.1071999999999997</v>
      </c>
      <c r="BH15">
        <v>4.1067</v>
      </c>
      <c r="BI15">
        <v>99.95</v>
      </c>
      <c r="BJ15">
        <v>126.51</v>
      </c>
      <c r="BK15">
        <v>146.58000000000001</v>
      </c>
      <c r="BL15">
        <v>183.53</v>
      </c>
      <c r="BM15">
        <v>201.87</v>
      </c>
      <c r="BN15">
        <v>251.35</v>
      </c>
      <c r="BO15">
        <v>269.14999999999998</v>
      </c>
      <c r="BP15">
        <v>337.93</v>
      </c>
      <c r="BQ15">
        <v>357.72</v>
      </c>
      <c r="BR15">
        <v>449.59</v>
      </c>
      <c r="BS15">
        <v>459.61</v>
      </c>
      <c r="BT15">
        <v>582.19000000000005</v>
      </c>
      <c r="BU15">
        <v>555.11</v>
      </c>
      <c r="BV15">
        <v>696.31</v>
      </c>
      <c r="BW15">
        <v>50.3</v>
      </c>
      <c r="BX15">
        <v>46.2</v>
      </c>
      <c r="BY15">
        <v>22.7835</v>
      </c>
      <c r="BZ15">
        <v>-0.81</v>
      </c>
      <c r="CA15">
        <v>-0.95540000000000003</v>
      </c>
      <c r="CB15">
        <v>1.0599000000000001</v>
      </c>
      <c r="CC15">
        <v>0.4274</v>
      </c>
      <c r="CD15">
        <v>-0.95540000000000003</v>
      </c>
      <c r="CE15">
        <v>2102310</v>
      </c>
      <c r="CF15">
        <v>2</v>
      </c>
      <c r="CI15">
        <v>3.6421000000000001</v>
      </c>
      <c r="CJ15">
        <v>6.4292999999999996</v>
      </c>
      <c r="CK15">
        <v>7.8593000000000002</v>
      </c>
      <c r="CL15">
        <v>9.9471000000000007</v>
      </c>
      <c r="CM15">
        <v>11.0771</v>
      </c>
      <c r="CN15">
        <v>13.9764</v>
      </c>
      <c r="CO15">
        <v>4.18</v>
      </c>
      <c r="CP15">
        <v>7.0339999999999998</v>
      </c>
      <c r="CQ15">
        <v>8.6859999999999999</v>
      </c>
      <c r="CR15">
        <v>11.433999999999999</v>
      </c>
      <c r="CS15">
        <v>12.052</v>
      </c>
      <c r="CT15">
        <v>15.612</v>
      </c>
      <c r="CU15">
        <v>24.944700000000001</v>
      </c>
      <c r="CV15">
        <v>25.007100000000001</v>
      </c>
      <c r="CW15">
        <v>25.068100000000001</v>
      </c>
      <c r="CX15">
        <v>25.040299999999998</v>
      </c>
      <c r="CY15">
        <v>24.991099999999999</v>
      </c>
      <c r="CZ15">
        <v>25.077100000000002</v>
      </c>
      <c r="DB15">
        <v>12385</v>
      </c>
      <c r="DC15">
        <v>521</v>
      </c>
      <c r="DD15">
        <v>14</v>
      </c>
      <c r="DF15" t="s">
        <v>527</v>
      </c>
      <c r="DG15">
        <v>406</v>
      </c>
      <c r="DH15">
        <v>1532</v>
      </c>
      <c r="DI15">
        <v>9</v>
      </c>
      <c r="DJ15">
        <v>8</v>
      </c>
      <c r="DK15">
        <v>25</v>
      </c>
      <c r="DL15">
        <v>18.600000000000001</v>
      </c>
      <c r="DM15">
        <v>-0.81</v>
      </c>
      <c r="DN15">
        <v>2036.1143</v>
      </c>
      <c r="DO15">
        <v>1860.3286000000001</v>
      </c>
      <c r="DP15">
        <v>1654.5427999999999</v>
      </c>
      <c r="DQ15">
        <v>1531.3214</v>
      </c>
      <c r="DR15">
        <v>1400.15</v>
      </c>
      <c r="DS15">
        <v>1338.7927999999999</v>
      </c>
      <c r="DT15">
        <v>1198.7072000000001</v>
      </c>
      <c r="DU15">
        <v>37.6693</v>
      </c>
      <c r="DV15">
        <v>35.325000000000003</v>
      </c>
      <c r="DW15">
        <v>37.638599999999997</v>
      </c>
      <c r="DX15">
        <v>36.7271</v>
      </c>
      <c r="DY15">
        <v>37.2164</v>
      </c>
      <c r="DZ15">
        <v>76.433599999999998</v>
      </c>
      <c r="EA15">
        <v>33.677900000000001</v>
      </c>
      <c r="EB15">
        <v>32.296300000000002</v>
      </c>
      <c r="EC15">
        <v>21.991199999999999</v>
      </c>
      <c r="ED15">
        <v>15.0661</v>
      </c>
      <c r="EE15">
        <v>11.088900000000001</v>
      </c>
      <c r="EF15">
        <v>8.2703000000000007</v>
      </c>
      <c r="EG15">
        <v>6.3155999999999999</v>
      </c>
      <c r="EH15">
        <v>4.8799000000000001</v>
      </c>
      <c r="EI15">
        <v>4.1071999999999997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2.5000000000000001E-2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4.0356999999999997E-2</v>
      </c>
      <c r="EY15">
        <v>3.3168000000000003E-2</v>
      </c>
      <c r="EZ15">
        <v>2.8052000000000001E-2</v>
      </c>
      <c r="FA15">
        <v>1.43E-2</v>
      </c>
      <c r="FB15">
        <v>1.5733E-2</v>
      </c>
      <c r="FC15">
        <v>1.6472000000000001E-2</v>
      </c>
      <c r="FD15">
        <v>1.47E-2</v>
      </c>
      <c r="FE15">
        <v>-1.63E-4</v>
      </c>
      <c r="FF15">
        <v>-5.0100000000000003E-4</v>
      </c>
      <c r="FG15">
        <v>-1.114E-3</v>
      </c>
      <c r="FH15">
        <v>-7.3800000000000005E-4</v>
      </c>
      <c r="FI15">
        <v>-9.3800000000000003E-4</v>
      </c>
      <c r="FJ15">
        <v>-1.0699E-2</v>
      </c>
      <c r="FK15">
        <v>-6.4859999999999996E-3</v>
      </c>
      <c r="FL15">
        <v>6.2195E-2</v>
      </c>
      <c r="FM15">
        <v>5.9454E-2</v>
      </c>
      <c r="FN15">
        <v>5.8139000000000003E-2</v>
      </c>
      <c r="FO15">
        <v>5.9628E-2</v>
      </c>
      <c r="FP15">
        <v>6.7269999999999996E-2</v>
      </c>
      <c r="FQ15">
        <v>7.8189999999999996E-2</v>
      </c>
      <c r="FR15">
        <v>7.3533000000000001E-2</v>
      </c>
      <c r="FS15">
        <v>-0.40176099999999998</v>
      </c>
      <c r="FT15">
        <v>-0.39574199999999998</v>
      </c>
      <c r="FU15">
        <v>-0.39301199999999997</v>
      </c>
      <c r="FV15">
        <v>-0.39799699999999999</v>
      </c>
      <c r="FW15">
        <v>-0.41155599999999998</v>
      </c>
      <c r="FX15">
        <v>-0.406777</v>
      </c>
      <c r="FY15">
        <v>-0.39616200000000001</v>
      </c>
      <c r="FZ15">
        <v>-1.2445649999999999</v>
      </c>
      <c r="GA15">
        <v>-1.213919</v>
      </c>
      <c r="GB15">
        <v>-1.202153</v>
      </c>
      <c r="GC15">
        <v>-1.2258089999999999</v>
      </c>
      <c r="GD15">
        <v>-1.2862290000000001</v>
      </c>
      <c r="GE15">
        <v>-1.225619</v>
      </c>
      <c r="GF15">
        <v>-1.179251</v>
      </c>
      <c r="GG15">
        <v>-0.67352100000000004</v>
      </c>
      <c r="GH15">
        <v>-0.62168400000000001</v>
      </c>
      <c r="GI15">
        <v>-0.60238800000000003</v>
      </c>
      <c r="GJ15">
        <v>-0.65749100000000005</v>
      </c>
      <c r="GK15">
        <v>-0.800095</v>
      </c>
      <c r="GL15">
        <v>-0.89347600000000005</v>
      </c>
      <c r="GM15">
        <v>-0.780443</v>
      </c>
      <c r="GN15">
        <v>-0.244758</v>
      </c>
      <c r="GO15">
        <v>-0.226553</v>
      </c>
      <c r="GP15">
        <v>-0.21771299999999999</v>
      </c>
      <c r="GQ15">
        <v>-0.233371</v>
      </c>
      <c r="GR15">
        <v>-0.27679700000000002</v>
      </c>
      <c r="GS15">
        <v>-0.27310499999999999</v>
      </c>
      <c r="GT15">
        <v>-0.23923900000000001</v>
      </c>
      <c r="GU15">
        <v>0.38837699999999997</v>
      </c>
      <c r="GV15">
        <v>0.36835899999999999</v>
      </c>
      <c r="GW15">
        <v>0.30402000000000001</v>
      </c>
      <c r="GX15">
        <v>0.24740599999999999</v>
      </c>
      <c r="GY15">
        <v>0.397372</v>
      </c>
      <c r="GZ15">
        <v>0.33099499999999998</v>
      </c>
      <c r="HA15">
        <v>0.29051100000000002</v>
      </c>
      <c r="HB15">
        <v>-15</v>
      </c>
      <c r="HC15">
        <v>-30</v>
      </c>
      <c r="HD15">
        <v>-30</v>
      </c>
      <c r="HE15">
        <v>-25</v>
      </c>
      <c r="HF15">
        <v>-25</v>
      </c>
      <c r="HG15">
        <v>-75</v>
      </c>
      <c r="HH15">
        <v>75</v>
      </c>
      <c r="HI15">
        <v>-2.6434899999999999</v>
      </c>
      <c r="HJ15">
        <v>-2.608279</v>
      </c>
      <c r="HK15">
        <v>-2.5935489999999999</v>
      </c>
      <c r="HL15">
        <v>-2.6239150000000002</v>
      </c>
      <c r="HM15">
        <v>-2.7063679999999999</v>
      </c>
      <c r="HN15">
        <v>0</v>
      </c>
      <c r="HO15">
        <v>0</v>
      </c>
      <c r="HQ15">
        <v>1402.08</v>
      </c>
      <c r="HR15">
        <v>0</v>
      </c>
      <c r="HT15">
        <v>1422.2728999999999</v>
      </c>
      <c r="HU15">
        <v>0</v>
      </c>
      <c r="HW15">
        <v>746</v>
      </c>
      <c r="HX15">
        <v>0</v>
      </c>
      <c r="HZ15">
        <v>745.774</v>
      </c>
      <c r="IA15">
        <v>0</v>
      </c>
      <c r="IC15">
        <v>1407.16</v>
      </c>
      <c r="ID15">
        <v>0</v>
      </c>
      <c r="IF15">
        <v>1430.579</v>
      </c>
      <c r="IG15">
        <v>0</v>
      </c>
      <c r="II15">
        <v>767.04</v>
      </c>
      <c r="IJ15">
        <v>0</v>
      </c>
      <c r="IL15">
        <v>766.99099999999999</v>
      </c>
      <c r="IM15">
        <v>0</v>
      </c>
      <c r="IO15">
        <v>1417.0150000000001</v>
      </c>
      <c r="IP15">
        <v>0</v>
      </c>
      <c r="IR15">
        <v>1450.7460000000001</v>
      </c>
      <c r="IS15">
        <v>0</v>
      </c>
      <c r="IU15">
        <v>776.279</v>
      </c>
      <c r="IV15">
        <v>0</v>
      </c>
      <c r="IX15">
        <v>776.24</v>
      </c>
      <c r="IY15">
        <v>0</v>
      </c>
      <c r="JA15">
        <v>1497.5840000000001</v>
      </c>
      <c r="JB15">
        <v>0</v>
      </c>
      <c r="JD15">
        <v>1502.6639</v>
      </c>
      <c r="JE15">
        <v>0</v>
      </c>
      <c r="JG15">
        <v>755.48800000000006</v>
      </c>
      <c r="JH15">
        <v>0</v>
      </c>
      <c r="JJ15">
        <v>755.52099999999996</v>
      </c>
      <c r="JK15">
        <v>0</v>
      </c>
      <c r="JM15">
        <v>1452.1179999999999</v>
      </c>
      <c r="JN15">
        <v>0</v>
      </c>
      <c r="JP15">
        <v>1453.8710000000001</v>
      </c>
      <c r="JQ15">
        <v>0</v>
      </c>
      <c r="JS15">
        <v>705.28200000000004</v>
      </c>
      <c r="JT15">
        <v>0</v>
      </c>
      <c r="JV15">
        <v>705.07899999999995</v>
      </c>
      <c r="JW15">
        <v>0</v>
      </c>
      <c r="JY15">
        <v>1505.356</v>
      </c>
      <c r="JZ15">
        <v>0</v>
      </c>
      <c r="KB15">
        <v>1511.5291</v>
      </c>
      <c r="KC15">
        <v>0</v>
      </c>
      <c r="KE15">
        <v>744.14400000000001</v>
      </c>
      <c r="KF15">
        <v>0.10199999999999999</v>
      </c>
      <c r="KH15">
        <v>744.39800000000002</v>
      </c>
      <c r="KI15">
        <v>0.10199999999999999</v>
      </c>
      <c r="KK15">
        <v>1472.057</v>
      </c>
      <c r="KL15">
        <v>0</v>
      </c>
      <c r="KN15">
        <v>1479.6769999999999</v>
      </c>
      <c r="KO15">
        <v>0</v>
      </c>
      <c r="KQ15">
        <v>780.97400000000005</v>
      </c>
      <c r="KR15">
        <v>2.5000000000000001E-2</v>
      </c>
      <c r="KT15">
        <v>780.99900000000002</v>
      </c>
      <c r="KU15">
        <v>2.5000000000000001E-2</v>
      </c>
      <c r="KV15">
        <v>126.6361288885</v>
      </c>
      <c r="KW15">
        <v>110.6039765844</v>
      </c>
      <c r="KX15">
        <v>96.1934638492</v>
      </c>
      <c r="KY15">
        <v>91.309632439200001</v>
      </c>
      <c r="KZ15">
        <v>94.188090500000001</v>
      </c>
      <c r="LA15">
        <v>104.68020903199999</v>
      </c>
      <c r="LB15">
        <v>88.144536537600004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-41.328543199999999</v>
      </c>
      <c r="LI15">
        <v>-9.9040500000000016</v>
      </c>
      <c r="LJ15">
        <v>-50.024045609999995</v>
      </c>
      <c r="LK15">
        <v>-39.655091972999998</v>
      </c>
      <c r="LL15">
        <v>-32.383597514000002</v>
      </c>
      <c r="LM15">
        <v>-16.624421657999999</v>
      </c>
      <c r="LN15">
        <v>-19.029758055000002</v>
      </c>
      <c r="LO15">
        <v>-7.0754984870000008</v>
      </c>
      <c r="LP15">
        <v>-9.6863677139999993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39.652349999999998</v>
      </c>
      <c r="LY15">
        <v>78.248369999999994</v>
      </c>
      <c r="LZ15">
        <v>77.80646999999999</v>
      </c>
      <c r="MA15">
        <v>65.597875000000002</v>
      </c>
      <c r="MB15">
        <v>67.659199999999998</v>
      </c>
      <c r="MC15">
        <v>0</v>
      </c>
      <c r="MD15">
        <v>0</v>
      </c>
      <c r="ME15">
        <v>-25.371064605300003</v>
      </c>
      <c r="MF15">
        <v>-21.960987300000003</v>
      </c>
      <c r="MG15">
        <v>-22.673040976799999</v>
      </c>
      <c r="MH15">
        <v>-24.147737706100003</v>
      </c>
      <c r="MI15">
        <v>-29.776655558000002</v>
      </c>
      <c r="MJ15">
        <v>-68.291587193600009</v>
      </c>
      <c r="MK15">
        <v>-26.2836813097</v>
      </c>
      <c r="ML15">
        <v>90.893368673199987</v>
      </c>
      <c r="MM15">
        <v>127.23626731140001</v>
      </c>
      <c r="MN15">
        <v>118.94329535840001</v>
      </c>
      <c r="MO15">
        <v>116.13534807509998</v>
      </c>
      <c r="MP15">
        <v>113.04087688699998</v>
      </c>
      <c r="MQ15">
        <v>-12.015419848600018</v>
      </c>
      <c r="MR15">
        <v>42.270437513900006</v>
      </c>
    </row>
    <row r="16" spans="1:356" x14ac:dyDescent="0.25">
      <c r="A16">
        <v>62</v>
      </c>
      <c r="B16" t="s">
        <v>399</v>
      </c>
      <c r="C16" s="3">
        <v>42815.189479166664</v>
      </c>
      <c r="D16">
        <v>51.914099999999998</v>
      </c>
      <c r="E16">
        <v>49.936</v>
      </c>
      <c r="F16">
        <v>57</v>
      </c>
      <c r="G16">
        <v>53</v>
      </c>
      <c r="H16">
        <v>1.1117999999999999</v>
      </c>
      <c r="I16">
        <v>556.53369999999995</v>
      </c>
      <c r="J16">
        <v>27311</v>
      </c>
      <c r="K16">
        <v>32</v>
      </c>
      <c r="L16">
        <v>239517</v>
      </c>
      <c r="M16">
        <v>239707</v>
      </c>
      <c r="N16">
        <v>239988</v>
      </c>
      <c r="O16">
        <v>239996</v>
      </c>
      <c r="P16">
        <v>139311</v>
      </c>
      <c r="Q16">
        <v>139287</v>
      </c>
      <c r="R16">
        <v>220905</v>
      </c>
      <c r="S16">
        <v>220913</v>
      </c>
      <c r="T16">
        <v>220533</v>
      </c>
      <c r="U16">
        <v>220731</v>
      </c>
      <c r="V16">
        <v>215467</v>
      </c>
      <c r="W16">
        <v>215392</v>
      </c>
      <c r="X16">
        <v>215970</v>
      </c>
      <c r="Y16">
        <v>215988</v>
      </c>
      <c r="Z16">
        <v>294074</v>
      </c>
      <c r="AA16">
        <v>294058</v>
      </c>
      <c r="AB16">
        <v>1366.77</v>
      </c>
      <c r="AC16">
        <v>32804.515599999999</v>
      </c>
      <c r="AD16">
        <v>1</v>
      </c>
      <c r="AE16">
        <v>6.8860000000000001</v>
      </c>
      <c r="AF16">
        <v>6.8860000000000001</v>
      </c>
      <c r="AG16">
        <v>6.8860000000000001</v>
      </c>
      <c r="AH16">
        <v>6.8860000000000001</v>
      </c>
      <c r="AI16">
        <v>6.8860000000000001</v>
      </c>
      <c r="AJ16">
        <v>6.8860000000000001</v>
      </c>
      <c r="AK16">
        <v>6.8860000000000001</v>
      </c>
      <c r="AL16">
        <v>1185.7421999999999</v>
      </c>
      <c r="AM16">
        <v>1100.7365</v>
      </c>
      <c r="AN16">
        <v>1048.1666</v>
      </c>
      <c r="AO16">
        <v>891.69809999999995</v>
      </c>
      <c r="AP16">
        <v>1055.2523000000001</v>
      </c>
      <c r="AQ16">
        <v>997.49929999999995</v>
      </c>
      <c r="AR16">
        <v>978.24019999999996</v>
      </c>
      <c r="AS16">
        <v>960.81150000000002</v>
      </c>
      <c r="AT16">
        <v>942.95320000000004</v>
      </c>
      <c r="AU16">
        <v>932.05259999999998</v>
      </c>
      <c r="AV16">
        <v>921.07899999999995</v>
      </c>
      <c r="AW16">
        <v>907.67020000000002</v>
      </c>
      <c r="AX16">
        <v>16.2</v>
      </c>
      <c r="AY16">
        <v>18.8</v>
      </c>
      <c r="AZ16">
        <v>32.193800000000003</v>
      </c>
      <c r="BA16">
        <v>21.869499999999999</v>
      </c>
      <c r="BB16">
        <v>14.948700000000001</v>
      </c>
      <c r="BC16">
        <v>11.020799999999999</v>
      </c>
      <c r="BD16">
        <v>8.2667999999999999</v>
      </c>
      <c r="BE16">
        <v>6.3287000000000004</v>
      </c>
      <c r="BF16">
        <v>4.8810000000000002</v>
      </c>
      <c r="BG16">
        <v>4.1092000000000004</v>
      </c>
      <c r="BH16">
        <v>4.1078000000000001</v>
      </c>
      <c r="BI16">
        <v>94.35</v>
      </c>
      <c r="BJ16">
        <v>124.09</v>
      </c>
      <c r="BK16">
        <v>139.16</v>
      </c>
      <c r="BL16">
        <v>179.87</v>
      </c>
      <c r="BM16">
        <v>191.61</v>
      </c>
      <c r="BN16">
        <v>246.03</v>
      </c>
      <c r="BO16">
        <v>254.95</v>
      </c>
      <c r="BP16">
        <v>329.53</v>
      </c>
      <c r="BQ16">
        <v>336.95</v>
      </c>
      <c r="BR16">
        <v>436</v>
      </c>
      <c r="BS16">
        <v>432.38</v>
      </c>
      <c r="BT16">
        <v>566.58000000000004</v>
      </c>
      <c r="BU16">
        <v>522.77</v>
      </c>
      <c r="BV16">
        <v>677.25</v>
      </c>
      <c r="BW16">
        <v>49.5</v>
      </c>
      <c r="BX16">
        <v>46.5</v>
      </c>
      <c r="BY16">
        <v>26.514399999999998</v>
      </c>
      <c r="BZ16">
        <v>0.98</v>
      </c>
      <c r="CA16">
        <v>1.121</v>
      </c>
      <c r="CB16">
        <v>1.8071999999999999</v>
      </c>
      <c r="CC16">
        <v>-0.53700000000000003</v>
      </c>
      <c r="CD16">
        <v>1.121</v>
      </c>
      <c r="CE16">
        <v>2102393</v>
      </c>
      <c r="CF16">
        <v>1</v>
      </c>
      <c r="CI16">
        <v>3.5564</v>
      </c>
      <c r="CJ16">
        <v>6.2870999999999997</v>
      </c>
      <c r="CK16">
        <v>7.8235999999999999</v>
      </c>
      <c r="CL16">
        <v>9.9406999999999996</v>
      </c>
      <c r="CM16">
        <v>10.9521</v>
      </c>
      <c r="CN16">
        <v>14.0307</v>
      </c>
      <c r="CO16">
        <v>3.4422999999999999</v>
      </c>
      <c r="CP16">
        <v>6.9923000000000002</v>
      </c>
      <c r="CQ16">
        <v>8.5827000000000009</v>
      </c>
      <c r="CR16">
        <v>11.4519</v>
      </c>
      <c r="CS16">
        <v>12.001899999999999</v>
      </c>
      <c r="CT16">
        <v>16.101900000000001</v>
      </c>
      <c r="CU16">
        <v>25.0045</v>
      </c>
      <c r="CV16">
        <v>25.023099999999999</v>
      </c>
      <c r="CW16">
        <v>25.098099999999999</v>
      </c>
      <c r="CX16">
        <v>25.093599999999999</v>
      </c>
      <c r="CY16">
        <v>25.071100000000001</v>
      </c>
      <c r="CZ16">
        <v>24.964099999999998</v>
      </c>
      <c r="DB16">
        <v>12385</v>
      </c>
      <c r="DC16">
        <v>521</v>
      </c>
      <c r="DD16">
        <v>15</v>
      </c>
      <c r="DF16" t="s">
        <v>527</v>
      </c>
      <c r="DG16">
        <v>406</v>
      </c>
      <c r="DH16">
        <v>1532</v>
      </c>
      <c r="DI16">
        <v>9</v>
      </c>
      <c r="DJ16">
        <v>8</v>
      </c>
      <c r="DK16">
        <v>25</v>
      </c>
      <c r="DL16">
        <v>23.4</v>
      </c>
      <c r="DM16">
        <v>0.98</v>
      </c>
      <c r="DN16">
        <v>2057.0927999999999</v>
      </c>
      <c r="DO16">
        <v>1835.9429</v>
      </c>
      <c r="DP16">
        <v>1630</v>
      </c>
      <c r="DQ16">
        <v>1492.7858000000001</v>
      </c>
      <c r="DR16">
        <v>1396.7</v>
      </c>
      <c r="DS16">
        <v>1352.5857000000001</v>
      </c>
      <c r="DT16">
        <v>1204.8785</v>
      </c>
      <c r="DU16">
        <v>39.992100000000001</v>
      </c>
      <c r="DV16">
        <v>35.975700000000003</v>
      </c>
      <c r="DW16">
        <v>36.552100000000003</v>
      </c>
      <c r="DX16">
        <v>35.957099999999997</v>
      </c>
      <c r="DY16">
        <v>34.979300000000002</v>
      </c>
      <c r="DZ16">
        <v>74.249300000000005</v>
      </c>
      <c r="EA16">
        <v>31.322099999999999</v>
      </c>
      <c r="EB16">
        <v>32.193800000000003</v>
      </c>
      <c r="EC16">
        <v>21.869499999999999</v>
      </c>
      <c r="ED16">
        <v>14.948700000000001</v>
      </c>
      <c r="EE16">
        <v>11.020799999999999</v>
      </c>
      <c r="EF16">
        <v>8.2667999999999999</v>
      </c>
      <c r="EG16">
        <v>6.3287000000000004</v>
      </c>
      <c r="EH16">
        <v>4.8810000000000002</v>
      </c>
      <c r="EI16">
        <v>4.1092000000000004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2.5000000000000001E-2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4.0236000000000001E-2</v>
      </c>
      <c r="EY16">
        <v>3.3159000000000001E-2</v>
      </c>
      <c r="EZ16">
        <v>2.7455E-2</v>
      </c>
      <c r="FA16">
        <v>1.3756000000000001E-2</v>
      </c>
      <c r="FB16">
        <v>1.519E-2</v>
      </c>
      <c r="FC16">
        <v>1.6694000000000001E-2</v>
      </c>
      <c r="FD16">
        <v>1.4892000000000001E-2</v>
      </c>
      <c r="FE16">
        <v>-1.6000000000000001E-4</v>
      </c>
      <c r="FF16">
        <v>-5.0000000000000001E-4</v>
      </c>
      <c r="FG16">
        <v>-1.116E-3</v>
      </c>
      <c r="FH16">
        <v>-7.3999999999999999E-4</v>
      </c>
      <c r="FI16">
        <v>-9.4300000000000004E-4</v>
      </c>
      <c r="FJ16">
        <v>-1.0992E-2</v>
      </c>
      <c r="FK16">
        <v>-6.6319999999999999E-3</v>
      </c>
      <c r="FL16">
        <v>6.2323999999999997E-2</v>
      </c>
      <c r="FM16">
        <v>5.9579E-2</v>
      </c>
      <c r="FN16">
        <v>5.8259999999999999E-2</v>
      </c>
      <c r="FO16">
        <v>5.9755999999999997E-2</v>
      </c>
      <c r="FP16">
        <v>6.7406999999999995E-2</v>
      </c>
      <c r="FQ16">
        <v>7.8347E-2</v>
      </c>
      <c r="FR16">
        <v>7.3686000000000001E-2</v>
      </c>
      <c r="FS16">
        <v>-0.40097100000000002</v>
      </c>
      <c r="FT16">
        <v>-0.39484999999999998</v>
      </c>
      <c r="FU16">
        <v>-0.39233600000000002</v>
      </c>
      <c r="FV16">
        <v>-0.39722299999999999</v>
      </c>
      <c r="FW16">
        <v>-0.410914</v>
      </c>
      <c r="FX16">
        <v>-0.40680899999999998</v>
      </c>
      <c r="FY16">
        <v>-0.39621099999999998</v>
      </c>
      <c r="FZ16">
        <v>-1.2431970000000001</v>
      </c>
      <c r="GA16">
        <v>-1.211249</v>
      </c>
      <c r="GB16">
        <v>-1.202145</v>
      </c>
      <c r="GC16">
        <v>-1.225409</v>
      </c>
      <c r="GD16">
        <v>-1.2865139999999999</v>
      </c>
      <c r="GE16">
        <v>-1.234928</v>
      </c>
      <c r="GF16">
        <v>-1.1891799999999999</v>
      </c>
      <c r="GG16">
        <v>-0.672732</v>
      </c>
      <c r="GH16">
        <v>-0.62102100000000005</v>
      </c>
      <c r="GI16">
        <v>-0.60168100000000002</v>
      </c>
      <c r="GJ16">
        <v>-0.65698900000000005</v>
      </c>
      <c r="GK16">
        <v>-0.79892099999999999</v>
      </c>
      <c r="GL16">
        <v>-0.89180300000000001</v>
      </c>
      <c r="GM16">
        <v>-0.77923100000000001</v>
      </c>
      <c r="GN16">
        <v>-0.24490600000000001</v>
      </c>
      <c r="GO16">
        <v>-0.22661500000000001</v>
      </c>
      <c r="GP16">
        <v>-0.217836</v>
      </c>
      <c r="GQ16">
        <v>-0.233214</v>
      </c>
      <c r="GR16">
        <v>-0.277194</v>
      </c>
      <c r="GS16">
        <v>-0.27380300000000002</v>
      </c>
      <c r="GT16">
        <v>-0.239644</v>
      </c>
      <c r="GU16">
        <v>0.38806299999999999</v>
      </c>
      <c r="GV16">
        <v>0.36704199999999998</v>
      </c>
      <c r="GW16">
        <v>0.30268899999999999</v>
      </c>
      <c r="GX16">
        <v>0.24685699999999999</v>
      </c>
      <c r="GY16">
        <v>0.39758399999999999</v>
      </c>
      <c r="GZ16">
        <v>0.33109100000000002</v>
      </c>
      <c r="HA16">
        <v>0.29049199999999997</v>
      </c>
      <c r="HB16">
        <v>-20</v>
      </c>
      <c r="HC16">
        <v>-35</v>
      </c>
      <c r="HD16">
        <v>-30</v>
      </c>
      <c r="HE16">
        <v>-25</v>
      </c>
      <c r="HF16">
        <v>-25</v>
      </c>
      <c r="HG16">
        <v>-68</v>
      </c>
      <c r="HH16">
        <v>68</v>
      </c>
      <c r="HI16">
        <v>-2.6434220000000002</v>
      </c>
      <c r="HJ16">
        <v>-2.6076160000000002</v>
      </c>
      <c r="HK16">
        <v>-2.5941160000000001</v>
      </c>
      <c r="HL16">
        <v>-2.6244619999999999</v>
      </c>
      <c r="HM16">
        <v>-2.7068949999999998</v>
      </c>
      <c r="HN16">
        <v>0</v>
      </c>
      <c r="HO16">
        <v>0</v>
      </c>
      <c r="HQ16">
        <v>1402.08</v>
      </c>
      <c r="HR16">
        <v>0</v>
      </c>
      <c r="HT16">
        <v>1422.2728999999999</v>
      </c>
      <c r="HU16">
        <v>0</v>
      </c>
      <c r="HW16">
        <v>746</v>
      </c>
      <c r="HX16">
        <v>0</v>
      </c>
      <c r="HZ16">
        <v>745.774</v>
      </c>
      <c r="IA16">
        <v>0</v>
      </c>
      <c r="IC16">
        <v>1407.16</v>
      </c>
      <c r="ID16">
        <v>0</v>
      </c>
      <c r="IF16">
        <v>1430.579</v>
      </c>
      <c r="IG16">
        <v>0</v>
      </c>
      <c r="II16">
        <v>767.04</v>
      </c>
      <c r="IJ16">
        <v>0</v>
      </c>
      <c r="IL16">
        <v>766.99099999999999</v>
      </c>
      <c r="IM16">
        <v>0</v>
      </c>
      <c r="IO16">
        <v>1417.0150000000001</v>
      </c>
      <c r="IP16">
        <v>0</v>
      </c>
      <c r="IR16">
        <v>1450.7460000000001</v>
      </c>
      <c r="IS16">
        <v>0</v>
      </c>
      <c r="IU16">
        <v>776.279</v>
      </c>
      <c r="IV16">
        <v>0</v>
      </c>
      <c r="IX16">
        <v>776.24</v>
      </c>
      <c r="IY16">
        <v>0</v>
      </c>
      <c r="JA16">
        <v>1497.5840000000001</v>
      </c>
      <c r="JB16">
        <v>0</v>
      </c>
      <c r="JD16">
        <v>1502.6639</v>
      </c>
      <c r="JE16">
        <v>0</v>
      </c>
      <c r="JG16">
        <v>755.48800000000006</v>
      </c>
      <c r="JH16">
        <v>0</v>
      </c>
      <c r="JJ16">
        <v>755.52099999999996</v>
      </c>
      <c r="JK16">
        <v>0</v>
      </c>
      <c r="JM16">
        <v>1452.1179999999999</v>
      </c>
      <c r="JN16">
        <v>0</v>
      </c>
      <c r="JP16">
        <v>1453.8710000000001</v>
      </c>
      <c r="JQ16">
        <v>0</v>
      </c>
      <c r="JS16">
        <v>705.28200000000004</v>
      </c>
      <c r="JT16">
        <v>0</v>
      </c>
      <c r="JV16">
        <v>705.07899999999995</v>
      </c>
      <c r="JW16">
        <v>0</v>
      </c>
      <c r="JY16">
        <v>1505.356</v>
      </c>
      <c r="JZ16">
        <v>0</v>
      </c>
      <c r="KB16">
        <v>1511.5291</v>
      </c>
      <c r="KC16">
        <v>0</v>
      </c>
      <c r="KE16">
        <v>744.14400000000001</v>
      </c>
      <c r="KF16">
        <v>0.10199999999999999</v>
      </c>
      <c r="KH16">
        <v>744.39800000000002</v>
      </c>
      <c r="KI16">
        <v>0.10199999999999999</v>
      </c>
      <c r="KK16">
        <v>1472.057</v>
      </c>
      <c r="KL16">
        <v>0</v>
      </c>
      <c r="KN16">
        <v>1479.6769999999999</v>
      </c>
      <c r="KO16">
        <v>0</v>
      </c>
      <c r="KQ16">
        <v>780.97400000000005</v>
      </c>
      <c r="KR16">
        <v>2.5000000000000001E-2</v>
      </c>
      <c r="KT16">
        <v>780.99900000000002</v>
      </c>
      <c r="KU16">
        <v>2.5000000000000001E-2</v>
      </c>
      <c r="KV16">
        <v>128.20625166719998</v>
      </c>
      <c r="KW16">
        <v>109.3836420391</v>
      </c>
      <c r="KX16">
        <v>94.963799999999992</v>
      </c>
      <c r="KY16">
        <v>89.202908264800001</v>
      </c>
      <c r="KZ16">
        <v>94.147356899999991</v>
      </c>
      <c r="LA16">
        <v>105.9710318379</v>
      </c>
      <c r="LB16">
        <v>88.782677151000001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-41.3317944</v>
      </c>
      <c r="LI16">
        <v>-9.9052749999999996</v>
      </c>
      <c r="LJ16">
        <v>-49.822362972000008</v>
      </c>
      <c r="LK16">
        <v>-39.558181091000002</v>
      </c>
      <c r="LL16">
        <v>-31.663297155000002</v>
      </c>
      <c r="LM16">
        <v>-15.949923544000002</v>
      </c>
      <c r="LN16">
        <v>-18.328964958</v>
      </c>
      <c r="LO16">
        <v>-7.0415594560000008</v>
      </c>
      <c r="LP16">
        <v>-9.8226267999999983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52.868440000000007</v>
      </c>
      <c r="LY16">
        <v>91.266559999999998</v>
      </c>
      <c r="LZ16">
        <v>77.823480000000004</v>
      </c>
      <c r="MA16">
        <v>65.611549999999994</v>
      </c>
      <c r="MB16">
        <v>67.672375000000002</v>
      </c>
      <c r="MC16">
        <v>0</v>
      </c>
      <c r="MD16">
        <v>0</v>
      </c>
      <c r="ME16">
        <v>-26.903965417200002</v>
      </c>
      <c r="MF16">
        <v>-22.341665189700002</v>
      </c>
      <c r="MG16">
        <v>-21.992704080100001</v>
      </c>
      <c r="MH16">
        <v>-23.6234191719</v>
      </c>
      <c r="MI16">
        <v>-27.9456973353</v>
      </c>
      <c r="MJ16">
        <v>-66.215748487900001</v>
      </c>
      <c r="MK16">
        <v>-24.407151305100001</v>
      </c>
      <c r="ML16">
        <v>104.34836327799999</v>
      </c>
      <c r="MM16">
        <v>138.75035575839999</v>
      </c>
      <c r="MN16">
        <v>119.1312787649</v>
      </c>
      <c r="MO16">
        <v>115.24111554890001</v>
      </c>
      <c r="MP16">
        <v>115.5450696067</v>
      </c>
      <c r="MQ16">
        <v>-8.6180705060000093</v>
      </c>
      <c r="MR16">
        <v>44.647624045900002</v>
      </c>
    </row>
    <row r="17" spans="1:356" x14ac:dyDescent="0.25">
      <c r="A17">
        <v>62</v>
      </c>
      <c r="B17" t="s">
        <v>400</v>
      </c>
      <c r="C17" s="3">
        <v>42815.190567129626</v>
      </c>
      <c r="D17">
        <v>52.088299999999997</v>
      </c>
      <c r="E17">
        <v>50.264400000000002</v>
      </c>
      <c r="F17">
        <v>39</v>
      </c>
      <c r="G17">
        <v>41</v>
      </c>
      <c r="H17">
        <v>1.1117999999999999</v>
      </c>
      <c r="I17">
        <v>439.47460000000001</v>
      </c>
      <c r="J17">
        <v>21379</v>
      </c>
      <c r="K17">
        <v>32</v>
      </c>
      <c r="L17">
        <v>239517</v>
      </c>
      <c r="M17">
        <v>239707</v>
      </c>
      <c r="N17">
        <v>239988</v>
      </c>
      <c r="O17">
        <v>239996</v>
      </c>
      <c r="P17">
        <v>139311</v>
      </c>
      <c r="Q17">
        <v>139287</v>
      </c>
      <c r="R17">
        <v>220905</v>
      </c>
      <c r="S17">
        <v>220913</v>
      </c>
      <c r="T17">
        <v>220533</v>
      </c>
      <c r="U17">
        <v>220731</v>
      </c>
      <c r="V17">
        <v>215467</v>
      </c>
      <c r="W17">
        <v>215392</v>
      </c>
      <c r="X17">
        <v>215970</v>
      </c>
      <c r="Y17">
        <v>215988</v>
      </c>
      <c r="Z17">
        <v>294074</v>
      </c>
      <c r="AA17">
        <v>294058</v>
      </c>
      <c r="AB17">
        <v>1366.77</v>
      </c>
      <c r="AC17">
        <v>32804.515599999999</v>
      </c>
      <c r="AD17">
        <v>1</v>
      </c>
      <c r="AE17">
        <v>7.1832000000000003</v>
      </c>
      <c r="AF17">
        <v>7.1832000000000003</v>
      </c>
      <c r="AG17">
        <v>7.1832000000000003</v>
      </c>
      <c r="AH17">
        <v>7.1832000000000003</v>
      </c>
      <c r="AI17">
        <v>7.1832000000000003</v>
      </c>
      <c r="AJ17">
        <v>7.1832000000000003</v>
      </c>
      <c r="AK17">
        <v>7.1832000000000003</v>
      </c>
      <c r="AL17">
        <v>1185.7421999999999</v>
      </c>
      <c r="AM17">
        <v>1100.1976</v>
      </c>
      <c r="AN17">
        <v>1050.5</v>
      </c>
      <c r="AO17">
        <v>890.64110000000005</v>
      </c>
      <c r="AP17">
        <v>1037.287</v>
      </c>
      <c r="AQ17">
        <v>982.26139999999998</v>
      </c>
      <c r="AR17">
        <v>964.55319999999995</v>
      </c>
      <c r="AS17">
        <v>948.15650000000005</v>
      </c>
      <c r="AT17">
        <v>931.25239999999997</v>
      </c>
      <c r="AU17">
        <v>920.97990000000004</v>
      </c>
      <c r="AV17">
        <v>910.45809999999994</v>
      </c>
      <c r="AW17">
        <v>897.50350000000003</v>
      </c>
      <c r="AX17">
        <v>16</v>
      </c>
      <c r="AY17">
        <v>25.8</v>
      </c>
      <c r="AZ17">
        <v>32.0809</v>
      </c>
      <c r="BA17">
        <v>21.924600000000002</v>
      </c>
      <c r="BB17">
        <v>15.0716</v>
      </c>
      <c r="BC17">
        <v>11.117699999999999</v>
      </c>
      <c r="BD17">
        <v>8.2792999999999992</v>
      </c>
      <c r="BE17">
        <v>6.3310000000000004</v>
      </c>
      <c r="BF17">
        <v>4.8876999999999997</v>
      </c>
      <c r="BG17">
        <v>4.1050000000000004</v>
      </c>
      <c r="BH17">
        <v>4.1116999999999999</v>
      </c>
      <c r="BI17">
        <v>96.09</v>
      </c>
      <c r="BJ17">
        <v>140.88999999999999</v>
      </c>
      <c r="BK17">
        <v>142.07</v>
      </c>
      <c r="BL17">
        <v>203.21</v>
      </c>
      <c r="BM17">
        <v>196.07</v>
      </c>
      <c r="BN17">
        <v>277.37</v>
      </c>
      <c r="BO17">
        <v>260.93</v>
      </c>
      <c r="BP17">
        <v>372.51</v>
      </c>
      <c r="BQ17">
        <v>346.06</v>
      </c>
      <c r="BR17">
        <v>493.7</v>
      </c>
      <c r="BS17">
        <v>444.79</v>
      </c>
      <c r="BT17">
        <v>640.69000000000005</v>
      </c>
      <c r="BU17">
        <v>539.87</v>
      </c>
      <c r="BV17">
        <v>770.74</v>
      </c>
      <c r="BW17">
        <v>48.8</v>
      </c>
      <c r="BX17">
        <v>46.3</v>
      </c>
      <c r="BY17">
        <v>11.1554</v>
      </c>
      <c r="BZ17">
        <v>-2.12</v>
      </c>
      <c r="CA17">
        <v>0.26939999999999997</v>
      </c>
      <c r="CB17">
        <v>3.3058999999999998</v>
      </c>
      <c r="CC17">
        <v>-4.3499999999999997E-2</v>
      </c>
      <c r="CD17">
        <v>0.26939999999999997</v>
      </c>
      <c r="CE17">
        <v>6108011</v>
      </c>
      <c r="CF17">
        <v>2</v>
      </c>
      <c r="CI17">
        <v>3.6457000000000002</v>
      </c>
      <c r="CJ17">
        <v>6.4579000000000004</v>
      </c>
      <c r="CK17">
        <v>8.0292999999999992</v>
      </c>
      <c r="CL17">
        <v>10.0486</v>
      </c>
      <c r="CM17">
        <v>11.095700000000001</v>
      </c>
      <c r="CN17">
        <v>14.008599999999999</v>
      </c>
      <c r="CO17">
        <v>3.9373</v>
      </c>
      <c r="CP17">
        <v>7.0627000000000004</v>
      </c>
      <c r="CQ17">
        <v>8.9568999999999992</v>
      </c>
      <c r="CR17">
        <v>11.411799999999999</v>
      </c>
      <c r="CS17">
        <v>12.213699999999999</v>
      </c>
      <c r="CT17">
        <v>16.072500000000002</v>
      </c>
      <c r="CU17">
        <v>25.1051</v>
      </c>
      <c r="CV17">
        <v>24.987400000000001</v>
      </c>
      <c r="CW17">
        <v>25.046900000000001</v>
      </c>
      <c r="CX17">
        <v>25.113900000000001</v>
      </c>
      <c r="CY17">
        <v>25.129100000000001</v>
      </c>
      <c r="CZ17">
        <v>24.9634</v>
      </c>
      <c r="DB17">
        <v>12385</v>
      </c>
      <c r="DC17">
        <v>521</v>
      </c>
      <c r="DD17">
        <v>16</v>
      </c>
      <c r="DF17" t="s">
        <v>527</v>
      </c>
      <c r="DG17">
        <v>406</v>
      </c>
      <c r="DH17">
        <v>1514</v>
      </c>
      <c r="DI17">
        <v>9</v>
      </c>
      <c r="DJ17">
        <v>8</v>
      </c>
      <c r="DK17">
        <v>25</v>
      </c>
      <c r="DL17">
        <v>26</v>
      </c>
      <c r="DM17">
        <v>-2.12</v>
      </c>
      <c r="DN17">
        <v>2004.9713999999999</v>
      </c>
      <c r="DO17">
        <v>1880.55</v>
      </c>
      <c r="DP17">
        <v>1657</v>
      </c>
      <c r="DQ17">
        <v>1556.9713999999999</v>
      </c>
      <c r="DR17">
        <v>1402.3785</v>
      </c>
      <c r="DS17">
        <v>1363.1929</v>
      </c>
      <c r="DT17">
        <v>1261.3071</v>
      </c>
      <c r="DU17">
        <v>34.719299999999997</v>
      </c>
      <c r="DV17">
        <v>32.674999999999997</v>
      </c>
      <c r="DW17">
        <v>33.884999999999998</v>
      </c>
      <c r="DX17">
        <v>34.224299999999999</v>
      </c>
      <c r="DY17">
        <v>33.112099999999998</v>
      </c>
      <c r="DZ17">
        <v>73.45</v>
      </c>
      <c r="EA17">
        <v>31.071400000000001</v>
      </c>
      <c r="EB17">
        <v>32.0809</v>
      </c>
      <c r="EC17">
        <v>21.924600000000002</v>
      </c>
      <c r="ED17">
        <v>15.0716</v>
      </c>
      <c r="EE17">
        <v>11.117699999999999</v>
      </c>
      <c r="EF17">
        <v>8.2792999999999992</v>
      </c>
      <c r="EG17">
        <v>6.3310000000000004</v>
      </c>
      <c r="EH17">
        <v>4.8876999999999997</v>
      </c>
      <c r="EI17">
        <v>4.1050000000000004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2.5000000000000001E-2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3.8621000000000003E-2</v>
      </c>
      <c r="EY17">
        <v>3.1449999999999999E-2</v>
      </c>
      <c r="EZ17">
        <v>2.5283E-2</v>
      </c>
      <c r="FA17">
        <v>1.2435999999999999E-2</v>
      </c>
      <c r="FB17">
        <v>1.3867000000000001E-2</v>
      </c>
      <c r="FC17">
        <v>1.5918999999999999E-2</v>
      </c>
      <c r="FD17">
        <v>1.4156999999999999E-2</v>
      </c>
      <c r="FE17">
        <v>-1.5799999999999999E-4</v>
      </c>
      <c r="FF17">
        <v>-4.9100000000000001E-4</v>
      </c>
      <c r="FG17">
        <v>-1.08E-3</v>
      </c>
      <c r="FH17">
        <v>-7.0699999999999995E-4</v>
      </c>
      <c r="FI17">
        <v>-9.1500000000000001E-4</v>
      </c>
      <c r="FJ17">
        <v>-1.093E-2</v>
      </c>
      <c r="FK17">
        <v>-6.5839999999999996E-3</v>
      </c>
      <c r="FL17">
        <v>6.3699000000000006E-2</v>
      </c>
      <c r="FM17">
        <v>6.089E-2</v>
      </c>
      <c r="FN17">
        <v>5.9544E-2</v>
      </c>
      <c r="FO17">
        <v>6.1074000000000003E-2</v>
      </c>
      <c r="FP17">
        <v>6.8904000000000007E-2</v>
      </c>
      <c r="FQ17">
        <v>8.0110000000000001E-2</v>
      </c>
      <c r="FR17">
        <v>7.5324000000000002E-2</v>
      </c>
      <c r="FS17">
        <v>-0.39489299999999999</v>
      </c>
      <c r="FT17">
        <v>-0.38892500000000002</v>
      </c>
      <c r="FU17">
        <v>-0.38639800000000002</v>
      </c>
      <c r="FV17">
        <v>-0.39119999999999999</v>
      </c>
      <c r="FW17">
        <v>-0.40447699999999998</v>
      </c>
      <c r="FX17">
        <v>-0.400926</v>
      </c>
      <c r="FY17">
        <v>-0.39078099999999999</v>
      </c>
      <c r="FZ17">
        <v>-1.2511760000000001</v>
      </c>
      <c r="GA17">
        <v>-1.2192860000000001</v>
      </c>
      <c r="GB17">
        <v>-1.209903</v>
      </c>
      <c r="GC17">
        <v>-1.2332689999999999</v>
      </c>
      <c r="GD17">
        <v>-1.293828</v>
      </c>
      <c r="GE17">
        <v>-1.24939</v>
      </c>
      <c r="GF17">
        <v>-1.2051289999999999</v>
      </c>
      <c r="GG17">
        <v>-0.65815599999999996</v>
      </c>
      <c r="GH17">
        <v>-0.607402</v>
      </c>
      <c r="GI17">
        <v>-0.58863600000000005</v>
      </c>
      <c r="GJ17">
        <v>-0.64278100000000005</v>
      </c>
      <c r="GK17">
        <v>-0.78237199999999996</v>
      </c>
      <c r="GL17">
        <v>-0.87306899999999998</v>
      </c>
      <c r="GM17">
        <v>-0.76199499999999998</v>
      </c>
      <c r="GN17">
        <v>-0.25260700000000003</v>
      </c>
      <c r="GO17">
        <v>-0.23393700000000001</v>
      </c>
      <c r="GP17">
        <v>-0.22472600000000001</v>
      </c>
      <c r="GQ17">
        <v>-0.24055699999999999</v>
      </c>
      <c r="GR17">
        <v>-0.28512900000000002</v>
      </c>
      <c r="GS17">
        <v>-0.28160600000000002</v>
      </c>
      <c r="GT17">
        <v>-0.24720500000000001</v>
      </c>
      <c r="GU17">
        <v>0.39006999999999997</v>
      </c>
      <c r="GV17">
        <v>0.35193600000000003</v>
      </c>
      <c r="GW17">
        <v>0.30704700000000001</v>
      </c>
      <c r="GX17">
        <v>0.25036000000000003</v>
      </c>
      <c r="GY17">
        <v>0.40326200000000001</v>
      </c>
      <c r="GZ17">
        <v>0.33587099999999998</v>
      </c>
      <c r="HA17">
        <v>0.29392800000000002</v>
      </c>
      <c r="HB17">
        <v>-20</v>
      </c>
      <c r="HC17">
        <v>-35</v>
      </c>
      <c r="HD17">
        <v>-30</v>
      </c>
      <c r="HE17">
        <v>-25</v>
      </c>
      <c r="HF17">
        <v>-25</v>
      </c>
      <c r="HG17">
        <v>-61</v>
      </c>
      <c r="HH17">
        <v>61</v>
      </c>
      <c r="HI17">
        <v>-2.6143350000000001</v>
      </c>
      <c r="HJ17">
        <v>-2.5789719999999998</v>
      </c>
      <c r="HK17">
        <v>-2.565604</v>
      </c>
      <c r="HL17">
        <v>-2.5956440000000001</v>
      </c>
      <c r="HM17">
        <v>-2.6772200000000002</v>
      </c>
      <c r="HN17">
        <v>0</v>
      </c>
      <c r="HO17">
        <v>0</v>
      </c>
      <c r="HQ17">
        <v>1402.08</v>
      </c>
      <c r="HR17">
        <v>0</v>
      </c>
      <c r="HT17">
        <v>1422.2728999999999</v>
      </c>
      <c r="HU17">
        <v>0</v>
      </c>
      <c r="HW17">
        <v>746</v>
      </c>
      <c r="HX17">
        <v>0</v>
      </c>
      <c r="HZ17">
        <v>745.774</v>
      </c>
      <c r="IA17">
        <v>0</v>
      </c>
      <c r="IC17">
        <v>1407.16</v>
      </c>
      <c r="ID17">
        <v>0</v>
      </c>
      <c r="IF17">
        <v>1430.579</v>
      </c>
      <c r="IG17">
        <v>0</v>
      </c>
      <c r="II17">
        <v>767.04</v>
      </c>
      <c r="IJ17">
        <v>0</v>
      </c>
      <c r="IL17">
        <v>766.99099999999999</v>
      </c>
      <c r="IM17">
        <v>0</v>
      </c>
      <c r="IO17">
        <v>1417.0150000000001</v>
      </c>
      <c r="IP17">
        <v>0</v>
      </c>
      <c r="IR17">
        <v>1450.7460000000001</v>
      </c>
      <c r="IS17">
        <v>0</v>
      </c>
      <c r="IU17">
        <v>776.279</v>
      </c>
      <c r="IV17">
        <v>0</v>
      </c>
      <c r="IX17">
        <v>776.24</v>
      </c>
      <c r="IY17">
        <v>0</v>
      </c>
      <c r="JA17">
        <v>1497.5840000000001</v>
      </c>
      <c r="JB17">
        <v>0</v>
      </c>
      <c r="JD17">
        <v>1502.6639</v>
      </c>
      <c r="JE17">
        <v>0</v>
      </c>
      <c r="JG17">
        <v>755.48800000000006</v>
      </c>
      <c r="JH17">
        <v>0</v>
      </c>
      <c r="JJ17">
        <v>755.52099999999996</v>
      </c>
      <c r="JK17">
        <v>0</v>
      </c>
      <c r="JM17">
        <v>1452.1179999999999</v>
      </c>
      <c r="JN17">
        <v>0</v>
      </c>
      <c r="JP17">
        <v>1453.8710000000001</v>
      </c>
      <c r="JQ17">
        <v>0</v>
      </c>
      <c r="JS17">
        <v>705.28200000000004</v>
      </c>
      <c r="JT17">
        <v>0</v>
      </c>
      <c r="JV17">
        <v>705.07899999999995</v>
      </c>
      <c r="JW17">
        <v>0</v>
      </c>
      <c r="JY17">
        <v>1505.356</v>
      </c>
      <c r="JZ17">
        <v>0</v>
      </c>
      <c r="KB17">
        <v>1511.5291</v>
      </c>
      <c r="KC17">
        <v>0</v>
      </c>
      <c r="KE17">
        <v>744.14400000000001</v>
      </c>
      <c r="KF17">
        <v>0.10199999999999999</v>
      </c>
      <c r="KH17">
        <v>744.39800000000002</v>
      </c>
      <c r="KI17">
        <v>0.10199999999999999</v>
      </c>
      <c r="KK17">
        <v>1472.057</v>
      </c>
      <c r="KL17">
        <v>0</v>
      </c>
      <c r="KN17">
        <v>1479.6769999999999</v>
      </c>
      <c r="KO17">
        <v>0</v>
      </c>
      <c r="KQ17">
        <v>780.97400000000005</v>
      </c>
      <c r="KR17">
        <v>2.5000000000000001E-2</v>
      </c>
      <c r="KT17">
        <v>780.99900000000002</v>
      </c>
      <c r="KU17">
        <v>2.5000000000000001E-2</v>
      </c>
      <c r="KV17">
        <v>127.7146732086</v>
      </c>
      <c r="KW17">
        <v>114.50668949999999</v>
      </c>
      <c r="KX17">
        <v>98.664407999999995</v>
      </c>
      <c r="KY17">
        <v>95.090471283599996</v>
      </c>
      <c r="KZ17">
        <v>96.629488164000009</v>
      </c>
      <c r="LA17">
        <v>109.205383219</v>
      </c>
      <c r="LB17">
        <v>95.006696000399998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-40.734081599999996</v>
      </c>
      <c r="LI17">
        <v>-9.7695250000000016</v>
      </c>
      <c r="LJ17">
        <v>-48.123982488000003</v>
      </c>
      <c r="LK17">
        <v>-37.747875274000002</v>
      </c>
      <c r="LL17">
        <v>-29.283282308999997</v>
      </c>
      <c r="LM17">
        <v>-14.465012100999999</v>
      </c>
      <c r="LN17">
        <v>-16.757660256000001</v>
      </c>
      <c r="LO17">
        <v>-6.2332067099999984</v>
      </c>
      <c r="LP17">
        <v>-9.1264419169999993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52.286700000000003</v>
      </c>
      <c r="LY17">
        <v>90.264019999999988</v>
      </c>
      <c r="LZ17">
        <v>76.968119999999999</v>
      </c>
      <c r="MA17">
        <v>64.891099999999994</v>
      </c>
      <c r="MB17">
        <v>66.930500000000009</v>
      </c>
      <c r="MC17">
        <v>0</v>
      </c>
      <c r="MD17">
        <v>0</v>
      </c>
      <c r="ME17">
        <v>-22.850715610799998</v>
      </c>
      <c r="MF17">
        <v>-19.846860349999996</v>
      </c>
      <c r="MG17">
        <v>-19.945930860000001</v>
      </c>
      <c r="MH17">
        <v>-21.9987297783</v>
      </c>
      <c r="MI17">
        <v>-25.905979901199998</v>
      </c>
      <c r="MJ17">
        <v>-64.12691805</v>
      </c>
      <c r="MK17">
        <v>-23.676251442999998</v>
      </c>
      <c r="ML17">
        <v>109.02667510980001</v>
      </c>
      <c r="MM17">
        <v>147.175973876</v>
      </c>
      <c r="MN17">
        <v>126.40331483099999</v>
      </c>
      <c r="MO17">
        <v>123.51782940429999</v>
      </c>
      <c r="MP17">
        <v>120.8963480068</v>
      </c>
      <c r="MQ17">
        <v>-1.888823140999996</v>
      </c>
      <c r="MR17">
        <v>52.434477640400004</v>
      </c>
    </row>
    <row r="18" spans="1:356" x14ac:dyDescent="0.25">
      <c r="A18">
        <v>62</v>
      </c>
      <c r="B18" t="s">
        <v>401</v>
      </c>
      <c r="C18" s="3">
        <v>42815.191736111112</v>
      </c>
      <c r="D18">
        <v>51.953699999999998</v>
      </c>
      <c r="E18">
        <v>50.296800000000005</v>
      </c>
      <c r="F18">
        <v>60</v>
      </c>
      <c r="G18">
        <v>36</v>
      </c>
      <c r="H18">
        <v>1.1893</v>
      </c>
      <c r="I18">
        <v>374.59910000000002</v>
      </c>
      <c r="J18">
        <v>14752</v>
      </c>
      <c r="K18">
        <v>32</v>
      </c>
      <c r="L18">
        <v>239517</v>
      </c>
      <c r="M18">
        <v>239707</v>
      </c>
      <c r="N18">
        <v>239988</v>
      </c>
      <c r="O18">
        <v>239996</v>
      </c>
      <c r="P18">
        <v>139311</v>
      </c>
      <c r="Q18">
        <v>139287</v>
      </c>
      <c r="R18">
        <v>220905</v>
      </c>
      <c r="S18">
        <v>220913</v>
      </c>
      <c r="T18">
        <v>220533</v>
      </c>
      <c r="U18">
        <v>220731</v>
      </c>
      <c r="V18">
        <v>215467</v>
      </c>
      <c r="W18">
        <v>215392</v>
      </c>
      <c r="X18">
        <v>215970</v>
      </c>
      <c r="Y18">
        <v>215988</v>
      </c>
      <c r="Z18">
        <v>294074</v>
      </c>
      <c r="AA18">
        <v>294058</v>
      </c>
      <c r="AB18">
        <v>1366.77</v>
      </c>
      <c r="AC18">
        <v>32819.531300000002</v>
      </c>
      <c r="AD18">
        <v>1</v>
      </c>
      <c r="AE18">
        <v>7.5191999999999997</v>
      </c>
      <c r="AF18">
        <v>7.5191999999999997</v>
      </c>
      <c r="AG18">
        <v>7.5191999999999997</v>
      </c>
      <c r="AH18">
        <v>7.5191999999999997</v>
      </c>
      <c r="AI18">
        <v>7.5191999999999997</v>
      </c>
      <c r="AJ18">
        <v>7.5191999999999997</v>
      </c>
      <c r="AK18">
        <v>7.5191999999999997</v>
      </c>
      <c r="AL18">
        <v>1178.7109</v>
      </c>
      <c r="AM18">
        <v>1091.451</v>
      </c>
      <c r="AN18">
        <v>1058.3334</v>
      </c>
      <c r="AO18">
        <v>886.10159999999996</v>
      </c>
      <c r="AP18">
        <v>1046.5343</v>
      </c>
      <c r="AQ18">
        <v>981.7903</v>
      </c>
      <c r="AR18">
        <v>961.83050000000003</v>
      </c>
      <c r="AS18">
        <v>943.39319999999998</v>
      </c>
      <c r="AT18">
        <v>924.66489999999999</v>
      </c>
      <c r="AU18">
        <v>915.13829999999996</v>
      </c>
      <c r="AV18">
        <v>904.46199999999999</v>
      </c>
      <c r="AW18">
        <v>890.06610000000001</v>
      </c>
      <c r="AX18">
        <v>16</v>
      </c>
      <c r="AY18">
        <v>18.2</v>
      </c>
      <c r="AZ18">
        <v>32.351500000000001</v>
      </c>
      <c r="BA18">
        <v>21.0061</v>
      </c>
      <c r="BB18">
        <v>13.730499999999999</v>
      </c>
      <c r="BC18">
        <v>9.7422000000000004</v>
      </c>
      <c r="BD18">
        <v>7.0686</v>
      </c>
      <c r="BE18">
        <v>5.1803999999999997</v>
      </c>
      <c r="BF18">
        <v>3.9407000000000001</v>
      </c>
      <c r="BG18">
        <v>3.3340999999999998</v>
      </c>
      <c r="BH18">
        <v>3.3441999999999998</v>
      </c>
      <c r="BI18">
        <v>82.57</v>
      </c>
      <c r="BJ18">
        <v>110.92</v>
      </c>
      <c r="BK18">
        <v>128.97</v>
      </c>
      <c r="BL18">
        <v>168.91</v>
      </c>
      <c r="BM18">
        <v>184.61</v>
      </c>
      <c r="BN18">
        <v>240.59</v>
      </c>
      <c r="BO18">
        <v>252.08</v>
      </c>
      <c r="BP18">
        <v>332.81</v>
      </c>
      <c r="BQ18">
        <v>347.16</v>
      </c>
      <c r="BR18">
        <v>459.77</v>
      </c>
      <c r="BS18">
        <v>455.24</v>
      </c>
      <c r="BT18">
        <v>606.04999999999995</v>
      </c>
      <c r="BU18">
        <v>551.09</v>
      </c>
      <c r="BV18">
        <v>724.11</v>
      </c>
      <c r="BW18">
        <v>0</v>
      </c>
      <c r="BX18">
        <v>46.3</v>
      </c>
      <c r="BY18">
        <v>0</v>
      </c>
      <c r="BZ18">
        <v>-5.82</v>
      </c>
      <c r="CA18">
        <v>-5.7169999999999996</v>
      </c>
      <c r="CB18">
        <v>9.6611999999999991</v>
      </c>
      <c r="CC18">
        <v>0.91879999999999995</v>
      </c>
      <c r="CD18">
        <v>-5.7169999999999996</v>
      </c>
      <c r="CE18">
        <v>2103778</v>
      </c>
      <c r="CF18">
        <v>1</v>
      </c>
      <c r="CI18">
        <v>4.0971000000000002</v>
      </c>
      <c r="CJ18">
        <v>7.2464000000000004</v>
      </c>
      <c r="CK18">
        <v>9.0807000000000002</v>
      </c>
      <c r="CL18">
        <v>10.9993</v>
      </c>
      <c r="CM18">
        <v>12.5657</v>
      </c>
      <c r="CN18">
        <v>16.233599999999999</v>
      </c>
      <c r="CO18">
        <v>4.3097000000000003</v>
      </c>
      <c r="CP18">
        <v>7.5952000000000002</v>
      </c>
      <c r="CQ18">
        <v>9.5258000000000003</v>
      </c>
      <c r="CR18">
        <v>11.5306</v>
      </c>
      <c r="CS18">
        <v>13.324199999999999</v>
      </c>
      <c r="CT18">
        <v>17.895199999999999</v>
      </c>
      <c r="CU18">
        <v>24.7759</v>
      </c>
      <c r="CV18">
        <v>24.989100000000001</v>
      </c>
      <c r="CW18">
        <v>25.0001</v>
      </c>
      <c r="CX18">
        <v>24.993099999999998</v>
      </c>
      <c r="CY18">
        <v>24.938400000000001</v>
      </c>
      <c r="CZ18">
        <v>24.9849</v>
      </c>
      <c r="DB18">
        <v>12385</v>
      </c>
      <c r="DC18">
        <v>521</v>
      </c>
      <c r="DD18">
        <v>17</v>
      </c>
      <c r="DF18" t="s">
        <v>525</v>
      </c>
      <c r="DG18">
        <v>330</v>
      </c>
      <c r="DH18">
        <v>1507</v>
      </c>
      <c r="DI18">
        <v>8</v>
      </c>
      <c r="DJ18">
        <v>5</v>
      </c>
      <c r="DK18">
        <v>25</v>
      </c>
      <c r="DL18">
        <v>31.833334000000001</v>
      </c>
      <c r="DM18">
        <v>-5.82</v>
      </c>
      <c r="DN18">
        <v>2264.6929</v>
      </c>
      <c r="DO18">
        <v>2123.8787000000002</v>
      </c>
      <c r="DP18">
        <v>1863.7072000000001</v>
      </c>
      <c r="DQ18">
        <v>1707.9857</v>
      </c>
      <c r="DR18">
        <v>1624.1428000000001</v>
      </c>
      <c r="DS18">
        <v>1498.2</v>
      </c>
      <c r="DT18">
        <v>1364.7428</v>
      </c>
      <c r="DU18">
        <v>60.167900000000003</v>
      </c>
      <c r="DV18">
        <v>67.507099999999994</v>
      </c>
      <c r="DW18">
        <v>81.973600000000005</v>
      </c>
      <c r="DX18">
        <v>79.987099999999998</v>
      </c>
      <c r="DY18">
        <v>43.965000000000003</v>
      </c>
      <c r="DZ18">
        <v>76.336399999999998</v>
      </c>
      <c r="EA18">
        <v>29.0486</v>
      </c>
      <c r="EB18">
        <v>32.351500000000001</v>
      </c>
      <c r="EC18">
        <v>21.0061</v>
      </c>
      <c r="ED18">
        <v>13.730499999999999</v>
      </c>
      <c r="EE18">
        <v>9.7422000000000004</v>
      </c>
      <c r="EF18">
        <v>7.0686</v>
      </c>
      <c r="EG18">
        <v>5.1803999999999997</v>
      </c>
      <c r="EH18">
        <v>3.9407000000000001</v>
      </c>
      <c r="EI18">
        <v>3.3340999999999998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2.5000000000000001E-2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3.6949999999999997E-2</v>
      </c>
      <c r="EY18">
        <v>3.0082999999999999E-2</v>
      </c>
      <c r="EZ18">
        <v>2.5160999999999999E-2</v>
      </c>
      <c r="FA18">
        <v>1.1601999999999999E-2</v>
      </c>
      <c r="FB18">
        <v>1.2987E-2</v>
      </c>
      <c r="FC18">
        <v>1.5572000000000001E-2</v>
      </c>
      <c r="FD18">
        <v>1.3859E-2</v>
      </c>
      <c r="FE18">
        <v>-1.54E-4</v>
      </c>
      <c r="FF18">
        <v>-4.6900000000000002E-4</v>
      </c>
      <c r="FG18">
        <v>-1.052E-3</v>
      </c>
      <c r="FH18">
        <v>-7.0299999999999996E-4</v>
      </c>
      <c r="FI18">
        <v>-8.9400000000000005E-4</v>
      </c>
      <c r="FJ18">
        <v>-1.0632000000000001E-2</v>
      </c>
      <c r="FK18">
        <v>-6.4429999999999999E-3</v>
      </c>
      <c r="FL18">
        <v>6.4690999999999999E-2</v>
      </c>
      <c r="FM18">
        <v>6.1844000000000003E-2</v>
      </c>
      <c r="FN18">
        <v>6.0478999999999998E-2</v>
      </c>
      <c r="FO18">
        <v>6.2037000000000002E-2</v>
      </c>
      <c r="FP18">
        <v>6.9975999999999997E-2</v>
      </c>
      <c r="FQ18">
        <v>8.1375000000000003E-2</v>
      </c>
      <c r="FR18">
        <v>7.6522999999999994E-2</v>
      </c>
      <c r="FS18">
        <v>-0.39071800000000001</v>
      </c>
      <c r="FT18">
        <v>-0.38469599999999998</v>
      </c>
      <c r="FU18">
        <v>-0.38214900000000002</v>
      </c>
      <c r="FV18">
        <v>-0.386826</v>
      </c>
      <c r="FW18">
        <v>-0.40024599999999999</v>
      </c>
      <c r="FX18">
        <v>-0.39693299999999998</v>
      </c>
      <c r="FY18">
        <v>-0.38678000000000001</v>
      </c>
      <c r="FZ18">
        <v>-1.2594810000000001</v>
      </c>
      <c r="GA18">
        <v>-1.2268570000000001</v>
      </c>
      <c r="GB18">
        <v>-1.217201</v>
      </c>
      <c r="GC18">
        <v>-1.2403850000000001</v>
      </c>
      <c r="GD18">
        <v>-1.302637</v>
      </c>
      <c r="GE18">
        <v>-1.264202</v>
      </c>
      <c r="GF18">
        <v>-1.218852</v>
      </c>
      <c r="GG18">
        <v>-0.67590499999999998</v>
      </c>
      <c r="GH18">
        <v>-0.62415500000000002</v>
      </c>
      <c r="GI18">
        <v>-0.60504000000000002</v>
      </c>
      <c r="GJ18">
        <v>-0.66093100000000005</v>
      </c>
      <c r="GK18">
        <v>-0.80340199999999995</v>
      </c>
      <c r="GL18">
        <v>-0.897621</v>
      </c>
      <c r="GM18">
        <v>-0.78373099999999996</v>
      </c>
      <c r="GN18">
        <v>-0.26025300000000001</v>
      </c>
      <c r="GO18">
        <v>-0.24063699999999999</v>
      </c>
      <c r="GP18">
        <v>-0.231021</v>
      </c>
      <c r="GQ18">
        <v>-0.247054</v>
      </c>
      <c r="GR18">
        <v>-0.29399999999999998</v>
      </c>
      <c r="GS18">
        <v>-0.28902</v>
      </c>
      <c r="GT18">
        <v>-0.25340099999999999</v>
      </c>
      <c r="GU18">
        <v>0.38727400000000001</v>
      </c>
      <c r="GV18">
        <v>0.35404600000000003</v>
      </c>
      <c r="GW18">
        <v>0.28412599999999999</v>
      </c>
      <c r="GX18">
        <v>0.22558700000000001</v>
      </c>
      <c r="GY18">
        <v>0.34989999999999999</v>
      </c>
      <c r="GZ18">
        <v>0.285385</v>
      </c>
      <c r="HA18">
        <v>0.249359</v>
      </c>
      <c r="HB18">
        <v>-20</v>
      </c>
      <c r="HC18">
        <v>-35</v>
      </c>
      <c r="HD18">
        <v>-30</v>
      </c>
      <c r="HE18">
        <v>-25</v>
      </c>
      <c r="HF18">
        <v>-25</v>
      </c>
      <c r="HG18">
        <v>-54</v>
      </c>
      <c r="HH18">
        <v>54</v>
      </c>
      <c r="HI18">
        <v>-2.5955729999999999</v>
      </c>
      <c r="HJ18">
        <v>-2.559666</v>
      </c>
      <c r="HK18">
        <v>-2.5450390000000001</v>
      </c>
      <c r="HL18">
        <v>-2.5748700000000002</v>
      </c>
      <c r="HM18">
        <v>-2.6561490000000001</v>
      </c>
      <c r="HN18">
        <v>0</v>
      </c>
      <c r="HO18">
        <v>0</v>
      </c>
      <c r="HQ18">
        <v>1402.08</v>
      </c>
      <c r="HR18">
        <v>0</v>
      </c>
      <c r="HT18">
        <v>1422.2728999999999</v>
      </c>
      <c r="HU18">
        <v>0</v>
      </c>
      <c r="HW18">
        <v>746</v>
      </c>
      <c r="HX18">
        <v>0</v>
      </c>
      <c r="HZ18">
        <v>745.774</v>
      </c>
      <c r="IA18">
        <v>0</v>
      </c>
      <c r="IC18">
        <v>1407.16</v>
      </c>
      <c r="ID18">
        <v>0</v>
      </c>
      <c r="IF18">
        <v>1430.579</v>
      </c>
      <c r="IG18">
        <v>0</v>
      </c>
      <c r="II18">
        <v>767.04</v>
      </c>
      <c r="IJ18">
        <v>0</v>
      </c>
      <c r="IL18">
        <v>766.99099999999999</v>
      </c>
      <c r="IM18">
        <v>0</v>
      </c>
      <c r="IO18">
        <v>1417.0150000000001</v>
      </c>
      <c r="IP18">
        <v>0</v>
      </c>
      <c r="IR18">
        <v>1450.7460000000001</v>
      </c>
      <c r="IS18">
        <v>0</v>
      </c>
      <c r="IU18">
        <v>776.279</v>
      </c>
      <c r="IV18">
        <v>0</v>
      </c>
      <c r="IX18">
        <v>776.24</v>
      </c>
      <c r="IY18">
        <v>0</v>
      </c>
      <c r="JA18">
        <v>1497.5840000000001</v>
      </c>
      <c r="JB18">
        <v>0</v>
      </c>
      <c r="JD18">
        <v>1502.6639</v>
      </c>
      <c r="JE18">
        <v>0</v>
      </c>
      <c r="JG18">
        <v>755.48800000000006</v>
      </c>
      <c r="JH18">
        <v>0</v>
      </c>
      <c r="JJ18">
        <v>755.52099999999996</v>
      </c>
      <c r="JK18">
        <v>0</v>
      </c>
      <c r="JM18">
        <v>1452.1179999999999</v>
      </c>
      <c r="JN18">
        <v>0</v>
      </c>
      <c r="JP18">
        <v>1453.8710000000001</v>
      </c>
      <c r="JQ18">
        <v>0</v>
      </c>
      <c r="JS18">
        <v>705.28200000000004</v>
      </c>
      <c r="JT18">
        <v>0</v>
      </c>
      <c r="JV18">
        <v>705.07899999999995</v>
      </c>
      <c r="JW18">
        <v>0</v>
      </c>
      <c r="JY18">
        <v>1505.356</v>
      </c>
      <c r="JZ18">
        <v>0</v>
      </c>
      <c r="KB18">
        <v>1511.5291</v>
      </c>
      <c r="KC18">
        <v>0</v>
      </c>
      <c r="KE18">
        <v>744.14400000000001</v>
      </c>
      <c r="KF18">
        <v>0.10199999999999999</v>
      </c>
      <c r="KH18">
        <v>744.39800000000002</v>
      </c>
      <c r="KI18">
        <v>0.10199999999999999</v>
      </c>
      <c r="KK18">
        <v>1472.057</v>
      </c>
      <c r="KL18">
        <v>0</v>
      </c>
      <c r="KN18">
        <v>1479.6769999999999</v>
      </c>
      <c r="KO18">
        <v>0</v>
      </c>
      <c r="KQ18">
        <v>780.97400000000005</v>
      </c>
      <c r="KR18">
        <v>2.5000000000000001E-2</v>
      </c>
      <c r="KT18">
        <v>780.99900000000002</v>
      </c>
      <c r="KU18">
        <v>2.5000000000000001E-2</v>
      </c>
      <c r="KV18">
        <v>146.50524839389999</v>
      </c>
      <c r="KW18">
        <v>131.34915432280002</v>
      </c>
      <c r="KX18">
        <v>112.71514774880001</v>
      </c>
      <c r="KY18">
        <v>105.9583088709</v>
      </c>
      <c r="KZ18">
        <v>113.6510165728</v>
      </c>
      <c r="LA18">
        <v>121.916025</v>
      </c>
      <c r="LB18">
        <v>104.43421328439999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-40.328392799999996</v>
      </c>
      <c r="LI18">
        <v>-9.6695000000000011</v>
      </c>
      <c r="LJ18">
        <v>-46.343862875999996</v>
      </c>
      <c r="LK18">
        <v>-36.332143197999997</v>
      </c>
      <c r="LL18">
        <v>-29.345498908999996</v>
      </c>
      <c r="LM18">
        <v>-13.518956115</v>
      </c>
      <c r="LN18">
        <v>-15.752789241</v>
      </c>
      <c r="LO18">
        <v>-6.2451578799999998</v>
      </c>
      <c r="LP18">
        <v>-9.039006431999999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51.911459999999998</v>
      </c>
      <c r="LY18">
        <v>89.588310000000007</v>
      </c>
      <c r="LZ18">
        <v>76.351169999999996</v>
      </c>
      <c r="MA18">
        <v>64.371750000000006</v>
      </c>
      <c r="MB18">
        <v>66.403725000000009</v>
      </c>
      <c r="MC18">
        <v>0</v>
      </c>
      <c r="MD18">
        <v>0</v>
      </c>
      <c r="ME18">
        <v>-40.667784449499997</v>
      </c>
      <c r="MF18">
        <v>-42.134894000499997</v>
      </c>
      <c r="MG18">
        <v>-49.597306944000003</v>
      </c>
      <c r="MH18">
        <v>-52.865953990100003</v>
      </c>
      <c r="MI18">
        <v>-35.321568929999998</v>
      </c>
      <c r="MJ18">
        <v>-68.521155704400002</v>
      </c>
      <c r="MK18">
        <v>-22.766288326599998</v>
      </c>
      <c r="ML18">
        <v>111.40506106839999</v>
      </c>
      <c r="MM18">
        <v>142.47042712430002</v>
      </c>
      <c r="MN18">
        <v>110.12351189580002</v>
      </c>
      <c r="MO18">
        <v>103.94514876580001</v>
      </c>
      <c r="MP18">
        <v>128.9803834018</v>
      </c>
      <c r="MQ18">
        <v>6.8213186156000063</v>
      </c>
      <c r="MR18">
        <v>62.959418525799997</v>
      </c>
    </row>
    <row r="19" spans="1:356" x14ac:dyDescent="0.25">
      <c r="A19">
        <v>62</v>
      </c>
      <c r="B19" t="s">
        <v>402</v>
      </c>
      <c r="C19" s="3">
        <v>42815.192893518521</v>
      </c>
      <c r="D19">
        <v>52.070099999999996</v>
      </c>
      <c r="E19">
        <v>50.673300000000005</v>
      </c>
      <c r="F19">
        <v>63</v>
      </c>
      <c r="G19">
        <v>46</v>
      </c>
      <c r="H19">
        <v>1.1893</v>
      </c>
      <c r="I19">
        <v>568.02980000000002</v>
      </c>
      <c r="J19">
        <v>16916</v>
      </c>
      <c r="K19">
        <v>32</v>
      </c>
      <c r="L19">
        <v>239517</v>
      </c>
      <c r="M19">
        <v>239707</v>
      </c>
      <c r="N19">
        <v>239988</v>
      </c>
      <c r="O19">
        <v>239996</v>
      </c>
      <c r="P19">
        <v>139311</v>
      </c>
      <c r="Q19">
        <v>139287</v>
      </c>
      <c r="R19">
        <v>220905</v>
      </c>
      <c r="S19">
        <v>220913</v>
      </c>
      <c r="T19">
        <v>220533</v>
      </c>
      <c r="U19">
        <v>220731</v>
      </c>
      <c r="V19">
        <v>215467</v>
      </c>
      <c r="W19">
        <v>215392</v>
      </c>
      <c r="X19">
        <v>215970</v>
      </c>
      <c r="Y19">
        <v>215988</v>
      </c>
      <c r="Z19">
        <v>294074</v>
      </c>
      <c r="AA19">
        <v>294058</v>
      </c>
      <c r="AB19">
        <v>1366.77</v>
      </c>
      <c r="AC19">
        <v>32836.664100000002</v>
      </c>
      <c r="AD19">
        <v>1</v>
      </c>
      <c r="AE19">
        <v>8.1267999999999994</v>
      </c>
      <c r="AF19">
        <v>8.1267999999999994</v>
      </c>
      <c r="AG19">
        <v>8.1267999999999994</v>
      </c>
      <c r="AH19">
        <v>8.1267999999999994</v>
      </c>
      <c r="AI19">
        <v>8.1267999999999994</v>
      </c>
      <c r="AJ19">
        <v>8.1267999999999994</v>
      </c>
      <c r="AK19">
        <v>8.1267999999999994</v>
      </c>
      <c r="AL19">
        <v>1191.6016</v>
      </c>
      <c r="AM19">
        <v>1098.6383000000001</v>
      </c>
      <c r="AN19">
        <v>1052.6666</v>
      </c>
      <c r="AO19">
        <v>875.46669999999995</v>
      </c>
      <c r="AP19">
        <v>1051.7592</v>
      </c>
      <c r="AQ19">
        <v>980.09159999999997</v>
      </c>
      <c r="AR19">
        <v>960.60550000000001</v>
      </c>
      <c r="AS19">
        <v>941.1694</v>
      </c>
      <c r="AT19">
        <v>924.29579999999999</v>
      </c>
      <c r="AU19">
        <v>914.18010000000004</v>
      </c>
      <c r="AV19">
        <v>902.39779999999996</v>
      </c>
      <c r="AW19">
        <v>884.77359999999999</v>
      </c>
      <c r="AX19">
        <v>16</v>
      </c>
      <c r="AY19">
        <v>17.399999999999999</v>
      </c>
      <c r="AZ19">
        <v>30.118099999999998</v>
      </c>
      <c r="BA19">
        <v>18.720099999999999</v>
      </c>
      <c r="BB19">
        <v>11.462199999999999</v>
      </c>
      <c r="BC19">
        <v>7.9611000000000001</v>
      </c>
      <c r="BD19">
        <v>5.6924999999999999</v>
      </c>
      <c r="BE19">
        <v>4.0675999999999997</v>
      </c>
      <c r="BF19">
        <v>3.0406</v>
      </c>
      <c r="BG19">
        <v>2.5623</v>
      </c>
      <c r="BH19">
        <v>2.5815999999999999</v>
      </c>
      <c r="BI19">
        <v>84.43</v>
      </c>
      <c r="BJ19">
        <v>119.57</v>
      </c>
      <c r="BK19">
        <v>140.77000000000001</v>
      </c>
      <c r="BL19">
        <v>193.35</v>
      </c>
      <c r="BM19">
        <v>207.09</v>
      </c>
      <c r="BN19">
        <v>280.47000000000003</v>
      </c>
      <c r="BO19">
        <v>286.29000000000002</v>
      </c>
      <c r="BP19">
        <v>393.19</v>
      </c>
      <c r="BQ19">
        <v>404.99</v>
      </c>
      <c r="BR19">
        <v>557.59</v>
      </c>
      <c r="BS19">
        <v>545.28</v>
      </c>
      <c r="BT19">
        <v>750.54</v>
      </c>
      <c r="BU19">
        <v>659.47</v>
      </c>
      <c r="BV19">
        <v>897.9</v>
      </c>
      <c r="BW19">
        <v>50.6</v>
      </c>
      <c r="BX19">
        <v>46</v>
      </c>
      <c r="BY19">
        <v>20.299900000000001</v>
      </c>
      <c r="BZ19">
        <v>-19.227274000000001</v>
      </c>
      <c r="CA19">
        <v>-19.3812</v>
      </c>
      <c r="CB19">
        <v>19.3812</v>
      </c>
      <c r="CC19">
        <v>-13.4978</v>
      </c>
      <c r="CD19">
        <v>-19.3812</v>
      </c>
      <c r="CE19">
        <v>6210290</v>
      </c>
      <c r="CF19">
        <v>2</v>
      </c>
      <c r="CI19">
        <v>4.0049999999999999</v>
      </c>
      <c r="CJ19">
        <v>7.4329000000000001</v>
      </c>
      <c r="CK19">
        <v>9.3813999999999993</v>
      </c>
      <c r="CL19">
        <v>11.164999999999999</v>
      </c>
      <c r="CM19">
        <v>12.395</v>
      </c>
      <c r="CN19">
        <v>16.546399999999998</v>
      </c>
      <c r="CO19">
        <v>4.3316999999999997</v>
      </c>
      <c r="CP19">
        <v>7.6048</v>
      </c>
      <c r="CQ19">
        <v>9.9062999999999999</v>
      </c>
      <c r="CR19">
        <v>11.393700000000001</v>
      </c>
      <c r="CS19">
        <v>13.5206</v>
      </c>
      <c r="CT19">
        <v>16.946000000000002</v>
      </c>
      <c r="CU19">
        <v>24.988600000000002</v>
      </c>
      <c r="CV19">
        <v>25.039899999999999</v>
      </c>
      <c r="CW19">
        <v>24.954899999999999</v>
      </c>
      <c r="CX19">
        <v>25.1371</v>
      </c>
      <c r="CY19">
        <v>25.090299999999999</v>
      </c>
      <c r="CZ19">
        <v>24.8018</v>
      </c>
      <c r="DB19">
        <v>12385</v>
      </c>
      <c r="DC19">
        <v>521</v>
      </c>
      <c r="DD19">
        <v>18</v>
      </c>
      <c r="DF19" t="s">
        <v>525</v>
      </c>
      <c r="DG19">
        <v>254</v>
      </c>
      <c r="DH19">
        <v>1484</v>
      </c>
      <c r="DI19">
        <v>6</v>
      </c>
      <c r="DJ19">
        <v>5</v>
      </c>
      <c r="DK19">
        <v>25</v>
      </c>
      <c r="DL19">
        <v>30</v>
      </c>
      <c r="DM19">
        <v>-19.227274000000001</v>
      </c>
      <c r="DN19">
        <v>2388.0214999999998</v>
      </c>
      <c r="DO19">
        <v>2324.9643999999998</v>
      </c>
      <c r="DP19">
        <v>1941.5714</v>
      </c>
      <c r="DQ19">
        <v>1776.5427999999999</v>
      </c>
      <c r="DR19">
        <v>1739.2927999999999</v>
      </c>
      <c r="DS19">
        <v>1610.6285</v>
      </c>
      <c r="DT19">
        <v>1396.7858000000001</v>
      </c>
      <c r="DU19">
        <v>95.694299999999998</v>
      </c>
      <c r="DV19">
        <v>108.6143</v>
      </c>
      <c r="DW19">
        <v>121.985</v>
      </c>
      <c r="DX19">
        <v>121.6771</v>
      </c>
      <c r="DY19">
        <v>62.642099999999999</v>
      </c>
      <c r="DZ19">
        <v>80.741399999999999</v>
      </c>
      <c r="EA19">
        <v>37.702100000000002</v>
      </c>
      <c r="EB19">
        <v>30.118099999999998</v>
      </c>
      <c r="EC19">
        <v>18.720099999999999</v>
      </c>
      <c r="ED19">
        <v>11.462199999999999</v>
      </c>
      <c r="EE19">
        <v>7.9611000000000001</v>
      </c>
      <c r="EF19">
        <v>5.6924999999999999</v>
      </c>
      <c r="EG19">
        <v>4.0675999999999997</v>
      </c>
      <c r="EH19">
        <v>3.0406</v>
      </c>
      <c r="EI19">
        <v>2.5623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2.5000000000000001E-2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3.4728000000000002E-2</v>
      </c>
      <c r="EY19">
        <v>2.7830000000000001E-2</v>
      </c>
      <c r="EZ19">
        <v>2.316E-2</v>
      </c>
      <c r="FA19">
        <v>1.0156E-2</v>
      </c>
      <c r="FB19">
        <v>1.1461000000000001E-2</v>
      </c>
      <c r="FC19">
        <v>1.4334E-2</v>
      </c>
      <c r="FD19">
        <v>1.2708000000000001E-2</v>
      </c>
      <c r="FE19">
        <v>-1.4200000000000001E-4</v>
      </c>
      <c r="FF19">
        <v>-4.35E-4</v>
      </c>
      <c r="FG19">
        <v>-9.8900000000000008E-4</v>
      </c>
      <c r="FH19">
        <v>-6.5600000000000001E-4</v>
      </c>
      <c r="FI19">
        <v>-8.1300000000000003E-4</v>
      </c>
      <c r="FJ19">
        <v>-1.0181000000000001E-2</v>
      </c>
      <c r="FK19">
        <v>-6.2009999999999999E-3</v>
      </c>
      <c r="FL19">
        <v>6.6718E-2</v>
      </c>
      <c r="FM19">
        <v>6.3770999999999994E-2</v>
      </c>
      <c r="FN19">
        <v>6.2378000000000003E-2</v>
      </c>
      <c r="FO19">
        <v>6.3987000000000002E-2</v>
      </c>
      <c r="FP19">
        <v>7.2165999999999994E-2</v>
      </c>
      <c r="FQ19">
        <v>8.3944000000000005E-2</v>
      </c>
      <c r="FR19">
        <v>7.8950999999999993E-2</v>
      </c>
      <c r="FS19">
        <v>-0.38087799999999999</v>
      </c>
      <c r="FT19">
        <v>-0.37523000000000001</v>
      </c>
      <c r="FU19">
        <v>-0.37263000000000002</v>
      </c>
      <c r="FV19">
        <v>-0.37695299999999998</v>
      </c>
      <c r="FW19">
        <v>-0.39020700000000003</v>
      </c>
      <c r="FX19">
        <v>-0.387465</v>
      </c>
      <c r="FY19">
        <v>-0.37742100000000001</v>
      </c>
      <c r="FZ19">
        <v>-1.2720050000000001</v>
      </c>
      <c r="GA19">
        <v>-1.2400960000000001</v>
      </c>
      <c r="GB19">
        <v>-1.2315050000000001</v>
      </c>
      <c r="GC19">
        <v>-1.2521139999999999</v>
      </c>
      <c r="GD19">
        <v>-1.3157970000000001</v>
      </c>
      <c r="GE19">
        <v>-1.284508</v>
      </c>
      <c r="GF19">
        <v>-1.237727</v>
      </c>
      <c r="GG19">
        <v>-0.65243300000000004</v>
      </c>
      <c r="GH19">
        <v>-0.60180800000000001</v>
      </c>
      <c r="GI19">
        <v>-0.58426299999999998</v>
      </c>
      <c r="GJ19">
        <v>-0.63844100000000004</v>
      </c>
      <c r="GK19">
        <v>-0.77542299999999997</v>
      </c>
      <c r="GL19">
        <v>-0.86593500000000001</v>
      </c>
      <c r="GM19">
        <v>-0.75649299999999997</v>
      </c>
      <c r="GN19">
        <v>-0.27263399999999999</v>
      </c>
      <c r="GO19">
        <v>-0.25288500000000003</v>
      </c>
      <c r="GP19">
        <v>-0.24179500000000001</v>
      </c>
      <c r="GQ19">
        <v>-0.25835200000000003</v>
      </c>
      <c r="GR19">
        <v>-0.308199</v>
      </c>
      <c r="GS19">
        <v>-0.3029</v>
      </c>
      <c r="GT19">
        <v>-0.26514700000000002</v>
      </c>
      <c r="GU19">
        <v>0.37908700000000001</v>
      </c>
      <c r="GV19">
        <v>0.32024799999999998</v>
      </c>
      <c r="GW19">
        <v>0.25036900000000001</v>
      </c>
      <c r="GX19">
        <v>0.19530900000000001</v>
      </c>
      <c r="GY19">
        <v>0.29325200000000001</v>
      </c>
      <c r="GZ19">
        <v>0.232492</v>
      </c>
      <c r="HA19">
        <v>0.20363999999999999</v>
      </c>
      <c r="HB19">
        <v>-20</v>
      </c>
      <c r="HC19">
        <v>-35</v>
      </c>
      <c r="HD19">
        <v>-25</v>
      </c>
      <c r="HE19">
        <v>-25</v>
      </c>
      <c r="HF19">
        <v>-25</v>
      </c>
      <c r="HG19">
        <v>-47</v>
      </c>
      <c r="HH19">
        <v>47</v>
      </c>
      <c r="HI19">
        <v>-2.5485850000000001</v>
      </c>
      <c r="HJ19">
        <v>-2.5132439999999998</v>
      </c>
      <c r="HK19">
        <v>-2.4982359999999999</v>
      </c>
      <c r="HL19">
        <v>-2.5263610000000001</v>
      </c>
      <c r="HM19">
        <v>-2.6065999999999998</v>
      </c>
      <c r="HN19">
        <v>0</v>
      </c>
      <c r="HO19">
        <v>0</v>
      </c>
      <c r="HQ19">
        <v>1402.08</v>
      </c>
      <c r="HR19">
        <v>0</v>
      </c>
      <c r="HT19">
        <v>1422.2728999999999</v>
      </c>
      <c r="HU19">
        <v>0</v>
      </c>
      <c r="HW19">
        <v>746</v>
      </c>
      <c r="HX19">
        <v>0</v>
      </c>
      <c r="HZ19">
        <v>745.774</v>
      </c>
      <c r="IA19">
        <v>0</v>
      </c>
      <c r="IC19">
        <v>1407.16</v>
      </c>
      <c r="ID19">
        <v>0</v>
      </c>
      <c r="IF19">
        <v>1430.579</v>
      </c>
      <c r="IG19">
        <v>0</v>
      </c>
      <c r="II19">
        <v>767.04</v>
      </c>
      <c r="IJ19">
        <v>0</v>
      </c>
      <c r="IL19">
        <v>766.99099999999999</v>
      </c>
      <c r="IM19">
        <v>0</v>
      </c>
      <c r="IO19">
        <v>1417.0150000000001</v>
      </c>
      <c r="IP19">
        <v>0</v>
      </c>
      <c r="IR19">
        <v>1450.7460000000001</v>
      </c>
      <c r="IS19">
        <v>0</v>
      </c>
      <c r="IU19">
        <v>776.279</v>
      </c>
      <c r="IV19">
        <v>0</v>
      </c>
      <c r="IX19">
        <v>776.24</v>
      </c>
      <c r="IY19">
        <v>0</v>
      </c>
      <c r="JA19">
        <v>1497.5840000000001</v>
      </c>
      <c r="JB19">
        <v>0</v>
      </c>
      <c r="JD19">
        <v>1502.6639</v>
      </c>
      <c r="JE19">
        <v>0</v>
      </c>
      <c r="JG19">
        <v>755.48800000000006</v>
      </c>
      <c r="JH19">
        <v>0</v>
      </c>
      <c r="JJ19">
        <v>755.52099999999996</v>
      </c>
      <c r="JK19">
        <v>0</v>
      </c>
      <c r="JM19">
        <v>1452.1179999999999</v>
      </c>
      <c r="JN19">
        <v>0</v>
      </c>
      <c r="JP19">
        <v>1453.8710000000001</v>
      </c>
      <c r="JQ19">
        <v>0</v>
      </c>
      <c r="JS19">
        <v>705.28200000000004</v>
      </c>
      <c r="JT19">
        <v>0</v>
      </c>
      <c r="JV19">
        <v>705.07899999999995</v>
      </c>
      <c r="JW19">
        <v>0</v>
      </c>
      <c r="JY19">
        <v>1505.356</v>
      </c>
      <c r="JZ19">
        <v>0</v>
      </c>
      <c r="KB19">
        <v>1511.5291</v>
      </c>
      <c r="KC19">
        <v>0</v>
      </c>
      <c r="KE19">
        <v>744.14400000000001</v>
      </c>
      <c r="KF19">
        <v>0.10199999999999999</v>
      </c>
      <c r="KH19">
        <v>744.39800000000002</v>
      </c>
      <c r="KI19">
        <v>0.10199999999999999</v>
      </c>
      <c r="KK19">
        <v>1472.057</v>
      </c>
      <c r="KL19">
        <v>0</v>
      </c>
      <c r="KN19">
        <v>1479.6769999999999</v>
      </c>
      <c r="KO19">
        <v>0</v>
      </c>
      <c r="KQ19">
        <v>780.97400000000005</v>
      </c>
      <c r="KR19">
        <v>2.5000000000000001E-2</v>
      </c>
      <c r="KT19">
        <v>780.99900000000002</v>
      </c>
      <c r="KU19">
        <v>2.5000000000000001E-2</v>
      </c>
      <c r="KV19">
        <v>159.32401843699998</v>
      </c>
      <c r="KW19">
        <v>148.26530475239997</v>
      </c>
      <c r="KX19">
        <v>121.11134078920001</v>
      </c>
      <c r="KY19">
        <v>113.6756441436</v>
      </c>
      <c r="KZ19">
        <v>125.51780420479999</v>
      </c>
      <c r="LA19">
        <v>135.20259880400002</v>
      </c>
      <c r="LB19">
        <v>110.2776356958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-39.366444000000001</v>
      </c>
      <c r="LI19">
        <v>-9.4355250000000002</v>
      </c>
      <c r="LJ19">
        <v>-43.993564929999998</v>
      </c>
      <c r="LK19">
        <v>-33.972429920000003</v>
      </c>
      <c r="LL19">
        <v>-27.303697355000001</v>
      </c>
      <c r="LM19">
        <v>-11.895083</v>
      </c>
      <c r="LN19">
        <v>-14.010606456000003</v>
      </c>
      <c r="LO19">
        <v>-5.3345617239999985</v>
      </c>
      <c r="LP19">
        <v>-8.0538895890000006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50.971699999999998</v>
      </c>
      <c r="LY19">
        <v>87.963539999999995</v>
      </c>
      <c r="LZ19">
        <v>62.4559</v>
      </c>
      <c r="MA19">
        <v>63.159025</v>
      </c>
      <c r="MB19">
        <v>65.164999999999992</v>
      </c>
      <c r="MC19">
        <v>0</v>
      </c>
      <c r="MD19">
        <v>0</v>
      </c>
      <c r="ME19">
        <v>-62.434119231900006</v>
      </c>
      <c r="MF19">
        <v>-65.364954654399995</v>
      </c>
      <c r="MG19">
        <v>-71.271322054999999</v>
      </c>
      <c r="MH19">
        <v>-77.683649401099998</v>
      </c>
      <c r="MI19">
        <v>-48.574125108299995</v>
      </c>
      <c r="MJ19">
        <v>-69.916804209000006</v>
      </c>
      <c r="MK19">
        <v>-28.5213747353</v>
      </c>
      <c r="ML19">
        <v>103.86803427509997</v>
      </c>
      <c r="MM19">
        <v>136.89146017799999</v>
      </c>
      <c r="MN19">
        <v>84.992221379200018</v>
      </c>
      <c r="MO19">
        <v>87.255936742499998</v>
      </c>
      <c r="MP19">
        <v>128.09807264049999</v>
      </c>
      <c r="MQ19">
        <v>20.584788871000015</v>
      </c>
      <c r="MR19">
        <v>64.266846371499994</v>
      </c>
    </row>
    <row r="20" spans="1:356" x14ac:dyDescent="0.25">
      <c r="A20">
        <v>62</v>
      </c>
      <c r="B20" t="s">
        <v>403</v>
      </c>
      <c r="C20" s="3">
        <v>42815.194131944445</v>
      </c>
      <c r="D20">
        <v>52.070300000000003</v>
      </c>
      <c r="E20">
        <v>50.936399999999999</v>
      </c>
      <c r="F20">
        <v>61</v>
      </c>
      <c r="G20">
        <v>42</v>
      </c>
      <c r="H20">
        <v>1.1020000000000001</v>
      </c>
      <c r="I20">
        <v>515.51739999999995</v>
      </c>
      <c r="J20">
        <v>16757</v>
      </c>
      <c r="K20">
        <v>32</v>
      </c>
      <c r="L20">
        <v>239517</v>
      </c>
      <c r="M20">
        <v>239707</v>
      </c>
      <c r="N20">
        <v>239988</v>
      </c>
      <c r="O20">
        <v>239996</v>
      </c>
      <c r="P20">
        <v>139311</v>
      </c>
      <c r="Q20">
        <v>139287</v>
      </c>
      <c r="R20">
        <v>220905</v>
      </c>
      <c r="S20">
        <v>220913</v>
      </c>
      <c r="T20">
        <v>220533</v>
      </c>
      <c r="U20">
        <v>220731</v>
      </c>
      <c r="V20">
        <v>215467</v>
      </c>
      <c r="W20">
        <v>215392</v>
      </c>
      <c r="X20">
        <v>215970</v>
      </c>
      <c r="Y20">
        <v>215988</v>
      </c>
      <c r="Z20">
        <v>294074</v>
      </c>
      <c r="AA20">
        <v>294058</v>
      </c>
      <c r="AB20">
        <v>1366.77</v>
      </c>
      <c r="AC20">
        <v>32873.429700000001</v>
      </c>
      <c r="AD20">
        <v>1</v>
      </c>
      <c r="AE20">
        <v>8.6007999999999996</v>
      </c>
      <c r="AF20">
        <v>8.6007999999999996</v>
      </c>
      <c r="AG20">
        <v>8.6007999999999996</v>
      </c>
      <c r="AH20">
        <v>8.6007999999999996</v>
      </c>
      <c r="AI20">
        <v>8.6007999999999996</v>
      </c>
      <c r="AJ20">
        <v>8.6007999999999996</v>
      </c>
      <c r="AK20">
        <v>8.6007999999999996</v>
      </c>
      <c r="AL20">
        <v>1191.6016</v>
      </c>
      <c r="AM20">
        <v>1120.48</v>
      </c>
      <c r="AN20">
        <v>1078.3334</v>
      </c>
      <c r="AO20">
        <v>910.33330000000001</v>
      </c>
      <c r="AP20">
        <v>1063.4247</v>
      </c>
      <c r="AQ20">
        <v>1002.0536</v>
      </c>
      <c r="AR20">
        <v>984.46420000000001</v>
      </c>
      <c r="AS20">
        <v>968.08699999999999</v>
      </c>
      <c r="AT20">
        <v>951.52589999999998</v>
      </c>
      <c r="AU20">
        <v>943.55460000000005</v>
      </c>
      <c r="AV20">
        <v>934.91110000000003</v>
      </c>
      <c r="AW20">
        <v>922.36569999999995</v>
      </c>
      <c r="AX20">
        <v>16.2</v>
      </c>
      <c r="AY20">
        <v>21</v>
      </c>
      <c r="AZ20">
        <v>32.086199999999998</v>
      </c>
      <c r="BA20">
        <v>20.4666</v>
      </c>
      <c r="BB20">
        <v>13.0687</v>
      </c>
      <c r="BC20">
        <v>9.1812000000000005</v>
      </c>
      <c r="BD20">
        <v>6.6365999999999996</v>
      </c>
      <c r="BE20">
        <v>4.8765999999999998</v>
      </c>
      <c r="BF20">
        <v>3.6844000000000001</v>
      </c>
      <c r="BG20">
        <v>3.0329000000000002</v>
      </c>
      <c r="BH20">
        <v>3.0613999999999999</v>
      </c>
      <c r="BI20">
        <v>92.72</v>
      </c>
      <c r="BJ20">
        <v>124.69</v>
      </c>
      <c r="BK20">
        <v>147.51</v>
      </c>
      <c r="BL20">
        <v>192.68</v>
      </c>
      <c r="BM20">
        <v>212.81</v>
      </c>
      <c r="BN20">
        <v>276</v>
      </c>
      <c r="BO20">
        <v>292.94</v>
      </c>
      <c r="BP20">
        <v>382.74</v>
      </c>
      <c r="BQ20">
        <v>407.15</v>
      </c>
      <c r="BR20">
        <v>526.07000000000005</v>
      </c>
      <c r="BS20">
        <v>541.01</v>
      </c>
      <c r="BT20">
        <v>697.01</v>
      </c>
      <c r="BU20">
        <v>660.23</v>
      </c>
      <c r="BV20">
        <v>854.48</v>
      </c>
      <c r="BW20">
        <v>49.7</v>
      </c>
      <c r="BX20">
        <v>46.5</v>
      </c>
      <c r="BY20">
        <v>9.8504000000000005</v>
      </c>
      <c r="BZ20">
        <v>3.2727279999999999</v>
      </c>
      <c r="CA20">
        <v>3.4986000000000002</v>
      </c>
      <c r="CB20">
        <v>3.4986000000000002</v>
      </c>
      <c r="CC20">
        <v>0.15509999999999999</v>
      </c>
      <c r="CD20">
        <v>3.4986000000000002</v>
      </c>
      <c r="CE20">
        <v>1106088</v>
      </c>
      <c r="CF20">
        <v>1</v>
      </c>
      <c r="CI20">
        <v>3.59</v>
      </c>
      <c r="CJ20">
        <v>6.6679000000000004</v>
      </c>
      <c r="CK20">
        <v>8.2578999999999994</v>
      </c>
      <c r="CL20">
        <v>10.132899999999999</v>
      </c>
      <c r="CM20">
        <v>11.370699999999999</v>
      </c>
      <c r="CN20">
        <v>15.0243</v>
      </c>
      <c r="CO20">
        <v>4.1214000000000004</v>
      </c>
      <c r="CP20">
        <v>7.1285999999999996</v>
      </c>
      <c r="CQ20">
        <v>9.1643000000000008</v>
      </c>
      <c r="CR20">
        <v>11.2554</v>
      </c>
      <c r="CS20">
        <v>12.6393</v>
      </c>
      <c r="CT20">
        <v>17.142900000000001</v>
      </c>
      <c r="CU20">
        <v>24.9923</v>
      </c>
      <c r="CV20">
        <v>25.0124</v>
      </c>
      <c r="CW20">
        <v>25.068000000000001</v>
      </c>
      <c r="CX20">
        <v>24.996099999999998</v>
      </c>
      <c r="CY20">
        <v>24.949400000000001</v>
      </c>
      <c r="CZ20">
        <v>25.0791</v>
      </c>
      <c r="DB20">
        <v>12385</v>
      </c>
      <c r="DC20">
        <v>522</v>
      </c>
      <c r="DD20">
        <v>1</v>
      </c>
      <c r="DF20" t="s">
        <v>528</v>
      </c>
      <c r="DG20">
        <v>297</v>
      </c>
      <c r="DH20">
        <v>1370</v>
      </c>
      <c r="DI20">
        <v>7</v>
      </c>
      <c r="DJ20">
        <v>8</v>
      </c>
      <c r="DK20">
        <v>35</v>
      </c>
      <c r="DL20">
        <v>33.799999</v>
      </c>
      <c r="DM20">
        <v>3.2727279999999999</v>
      </c>
      <c r="DN20">
        <v>1982.5143</v>
      </c>
      <c r="DO20">
        <v>1897.8571999999999</v>
      </c>
      <c r="DP20">
        <v>1625.0427999999999</v>
      </c>
      <c r="DQ20">
        <v>1489.6428000000001</v>
      </c>
      <c r="DR20">
        <v>1379.0286000000001</v>
      </c>
      <c r="DS20">
        <v>1349.8928000000001</v>
      </c>
      <c r="DT20">
        <v>1268.0286000000001</v>
      </c>
      <c r="DU20">
        <v>97.426400000000001</v>
      </c>
      <c r="DV20">
        <v>97.538600000000002</v>
      </c>
      <c r="DW20">
        <v>94.158600000000007</v>
      </c>
      <c r="DX20">
        <v>93.264300000000006</v>
      </c>
      <c r="DY20">
        <v>61.132100000000001</v>
      </c>
      <c r="DZ20">
        <v>74.906400000000005</v>
      </c>
      <c r="EA20">
        <v>37.7879</v>
      </c>
      <c r="EB20">
        <v>32.086199999999998</v>
      </c>
      <c r="EC20">
        <v>20.4666</v>
      </c>
      <c r="ED20">
        <v>13.0687</v>
      </c>
      <c r="EE20">
        <v>9.1812000000000005</v>
      </c>
      <c r="EF20">
        <v>6.6365999999999996</v>
      </c>
      <c r="EG20">
        <v>4.8765999999999998</v>
      </c>
      <c r="EH20">
        <v>3.6844000000000001</v>
      </c>
      <c r="EI20">
        <v>3.0329000000000002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2.5000000000000001E-2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2.4289999999999999E-2</v>
      </c>
      <c r="EY20">
        <v>1.7739000000000001E-2</v>
      </c>
      <c r="EZ20">
        <v>1.3677E-2</v>
      </c>
      <c r="FA20">
        <v>5.2859999999999999E-3</v>
      </c>
      <c r="FB20">
        <v>6.2509999999999996E-3</v>
      </c>
      <c r="FC20">
        <v>8.6630000000000006E-3</v>
      </c>
      <c r="FD20">
        <v>7.4200000000000004E-3</v>
      </c>
      <c r="FE20">
        <v>-8.8999999999999995E-5</v>
      </c>
      <c r="FF20">
        <v>-2.5900000000000001E-4</v>
      </c>
      <c r="FG20">
        <v>-6.0899999999999995E-4</v>
      </c>
      <c r="FH20">
        <v>-4.0499999999999998E-4</v>
      </c>
      <c r="FI20">
        <v>-5.13E-4</v>
      </c>
      <c r="FJ20">
        <v>-6.9470000000000001E-3</v>
      </c>
      <c r="FK20">
        <v>-4.3579999999999999E-3</v>
      </c>
      <c r="FL20">
        <v>7.5215000000000004E-2</v>
      </c>
      <c r="FM20">
        <v>7.1897000000000003E-2</v>
      </c>
      <c r="FN20">
        <v>7.0314000000000002E-2</v>
      </c>
      <c r="FO20">
        <v>7.2120000000000004E-2</v>
      </c>
      <c r="FP20">
        <v>8.1361000000000003E-2</v>
      </c>
      <c r="FQ20">
        <v>9.4904000000000002E-2</v>
      </c>
      <c r="FR20">
        <v>8.9200000000000002E-2</v>
      </c>
      <c r="FS20">
        <v>-0.328322</v>
      </c>
      <c r="FT20">
        <v>-0.32352700000000001</v>
      </c>
      <c r="FU20">
        <v>-0.32141199999999998</v>
      </c>
      <c r="FV20">
        <v>-0.325299</v>
      </c>
      <c r="FW20">
        <v>-0.33623999999999998</v>
      </c>
      <c r="FX20">
        <v>-0.33451799999999998</v>
      </c>
      <c r="FY20">
        <v>-0.32625999999999999</v>
      </c>
      <c r="FZ20">
        <v>-1.319785</v>
      </c>
      <c r="GA20">
        <v>-1.2887949999999999</v>
      </c>
      <c r="GB20">
        <v>-1.279841</v>
      </c>
      <c r="GC20">
        <v>-1.30244</v>
      </c>
      <c r="GD20">
        <v>-1.363612</v>
      </c>
      <c r="GE20">
        <v>-1.343046</v>
      </c>
      <c r="GF20">
        <v>-1.2958270000000001</v>
      </c>
      <c r="GG20">
        <v>-0.52504399999999996</v>
      </c>
      <c r="GH20">
        <v>-0.48448600000000003</v>
      </c>
      <c r="GI20">
        <v>-0.46978399999999998</v>
      </c>
      <c r="GJ20">
        <v>-0.51293599999999995</v>
      </c>
      <c r="GK20">
        <v>-0.62404599999999999</v>
      </c>
      <c r="GL20">
        <v>-0.694828</v>
      </c>
      <c r="GM20">
        <v>-0.60555499999999995</v>
      </c>
      <c r="GN20">
        <v>-0.32074200000000003</v>
      </c>
      <c r="GO20">
        <v>-0.297155</v>
      </c>
      <c r="GP20">
        <v>-0.284968</v>
      </c>
      <c r="GQ20">
        <v>-0.30513299999999999</v>
      </c>
      <c r="GR20">
        <v>-0.36215900000000001</v>
      </c>
      <c r="GS20">
        <v>-0.35692099999999999</v>
      </c>
      <c r="GT20">
        <v>-0.31457299999999999</v>
      </c>
      <c r="GU20">
        <v>0.39609800000000001</v>
      </c>
      <c r="GV20">
        <v>0.35184199999999999</v>
      </c>
      <c r="GW20">
        <v>0.29881400000000002</v>
      </c>
      <c r="GX20">
        <v>0.23711199999999999</v>
      </c>
      <c r="GY20">
        <v>0.36642599999999997</v>
      </c>
      <c r="GZ20">
        <v>0.29625299999999999</v>
      </c>
      <c r="HA20">
        <v>0.25734899999999999</v>
      </c>
      <c r="HB20">
        <v>-15</v>
      </c>
      <c r="HC20">
        <v>-30</v>
      </c>
      <c r="HD20">
        <v>-15</v>
      </c>
      <c r="HE20">
        <v>-15</v>
      </c>
      <c r="HF20">
        <v>-25</v>
      </c>
      <c r="HG20">
        <v>-40</v>
      </c>
      <c r="HH20">
        <v>40</v>
      </c>
      <c r="HI20">
        <v>-2.2242150000000001</v>
      </c>
      <c r="HJ20">
        <v>-2.1946690000000002</v>
      </c>
      <c r="HK20">
        <v>-2.1841219999999999</v>
      </c>
      <c r="HL20">
        <v>-2.2087940000000001</v>
      </c>
      <c r="HM20">
        <v>-2.277104</v>
      </c>
      <c r="HN20">
        <v>0</v>
      </c>
      <c r="HO20">
        <v>0</v>
      </c>
      <c r="HQ20">
        <v>1402.08</v>
      </c>
      <c r="HR20">
        <v>0</v>
      </c>
      <c r="HT20">
        <v>1422.2728999999999</v>
      </c>
      <c r="HU20">
        <v>0</v>
      </c>
      <c r="HW20">
        <v>746</v>
      </c>
      <c r="HX20">
        <v>0</v>
      </c>
      <c r="HZ20">
        <v>745.774</v>
      </c>
      <c r="IA20">
        <v>0</v>
      </c>
      <c r="IC20">
        <v>1407.16</v>
      </c>
      <c r="ID20">
        <v>0</v>
      </c>
      <c r="IF20">
        <v>1430.579</v>
      </c>
      <c r="IG20">
        <v>0</v>
      </c>
      <c r="II20">
        <v>767.04</v>
      </c>
      <c r="IJ20">
        <v>0</v>
      </c>
      <c r="IL20">
        <v>766.99099999999999</v>
      </c>
      <c r="IM20">
        <v>0</v>
      </c>
      <c r="IO20">
        <v>1417.0150000000001</v>
      </c>
      <c r="IP20">
        <v>0</v>
      </c>
      <c r="IR20">
        <v>1450.7460000000001</v>
      </c>
      <c r="IS20">
        <v>0</v>
      </c>
      <c r="IU20">
        <v>776.279</v>
      </c>
      <c r="IV20">
        <v>0</v>
      </c>
      <c r="IX20">
        <v>776.24</v>
      </c>
      <c r="IY20">
        <v>0</v>
      </c>
      <c r="JA20">
        <v>1497.5840000000001</v>
      </c>
      <c r="JB20">
        <v>0</v>
      </c>
      <c r="JD20">
        <v>1502.6639</v>
      </c>
      <c r="JE20">
        <v>0</v>
      </c>
      <c r="JG20">
        <v>755.48800000000006</v>
      </c>
      <c r="JH20">
        <v>0</v>
      </c>
      <c r="JJ20">
        <v>755.52099999999996</v>
      </c>
      <c r="JK20">
        <v>0</v>
      </c>
      <c r="JM20">
        <v>1452.1179999999999</v>
      </c>
      <c r="JN20">
        <v>0</v>
      </c>
      <c r="JP20">
        <v>1453.8710000000001</v>
      </c>
      <c r="JQ20">
        <v>0</v>
      </c>
      <c r="JS20">
        <v>705.28200000000004</v>
      </c>
      <c r="JT20">
        <v>0</v>
      </c>
      <c r="JV20">
        <v>705.07899999999995</v>
      </c>
      <c r="JW20">
        <v>0</v>
      </c>
      <c r="JY20">
        <v>1505.356</v>
      </c>
      <c r="JZ20">
        <v>0</v>
      </c>
      <c r="KB20">
        <v>1511.5291</v>
      </c>
      <c r="KC20">
        <v>0</v>
      </c>
      <c r="KE20">
        <v>744.14400000000001</v>
      </c>
      <c r="KF20">
        <v>0.10199999999999999</v>
      </c>
      <c r="KH20">
        <v>744.39800000000002</v>
      </c>
      <c r="KI20">
        <v>0.10199999999999999</v>
      </c>
      <c r="KK20">
        <v>1472.057</v>
      </c>
      <c r="KL20">
        <v>0</v>
      </c>
      <c r="KN20">
        <v>1479.6769999999999</v>
      </c>
      <c r="KO20">
        <v>0</v>
      </c>
      <c r="KQ20">
        <v>780.97400000000005</v>
      </c>
      <c r="KR20">
        <v>2.5000000000000001E-2</v>
      </c>
      <c r="KT20">
        <v>780.99900000000002</v>
      </c>
      <c r="KU20">
        <v>2.5000000000000001E-2</v>
      </c>
      <c r="KV20">
        <v>149.11481307450001</v>
      </c>
      <c r="KW20">
        <v>136.45023910840001</v>
      </c>
      <c r="KX20">
        <v>114.2632594392</v>
      </c>
      <c r="KY20">
        <v>107.43303873600001</v>
      </c>
      <c r="KZ20">
        <v>112.19914592460002</v>
      </c>
      <c r="LA20">
        <v>128.11022629120001</v>
      </c>
      <c r="LB20">
        <v>113.10815112000002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-33.987028799999997</v>
      </c>
      <c r="LI20">
        <v>-8.1565000000000012</v>
      </c>
      <c r="LJ20">
        <v>-31.940116785000001</v>
      </c>
      <c r="LK20">
        <v>-22.528136600000003</v>
      </c>
      <c r="LL20">
        <v>-16.724962187999999</v>
      </c>
      <c r="LM20">
        <v>-6.3572096400000007</v>
      </c>
      <c r="LN20">
        <v>-7.8244056560000006</v>
      </c>
      <c r="LO20">
        <v>-2.3046669360000003</v>
      </c>
      <c r="LP20">
        <v>-3.9678222740000004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33.363225</v>
      </c>
      <c r="LY20">
        <v>65.840070000000011</v>
      </c>
      <c r="LZ20">
        <v>32.761829999999996</v>
      </c>
      <c r="MA20">
        <v>33.131910000000005</v>
      </c>
      <c r="MB20">
        <v>56.927599999999998</v>
      </c>
      <c r="MC20">
        <v>0</v>
      </c>
      <c r="MD20">
        <v>0</v>
      </c>
      <c r="ME20">
        <v>-51.153146761599999</v>
      </c>
      <c r="MF20">
        <v>-47.256086159600002</v>
      </c>
      <c r="MG20">
        <v>-44.234203742399998</v>
      </c>
      <c r="MH20">
        <v>-47.838616984799998</v>
      </c>
      <c r="MI20">
        <v>-38.149242476600001</v>
      </c>
      <c r="MJ20">
        <v>-52.047064099200007</v>
      </c>
      <c r="MK20">
        <v>-22.882651784499998</v>
      </c>
      <c r="ML20">
        <v>99.384774527899992</v>
      </c>
      <c r="MM20">
        <v>132.50608634880001</v>
      </c>
      <c r="MN20">
        <v>86.065923508799997</v>
      </c>
      <c r="MO20">
        <v>86.369122111200014</v>
      </c>
      <c r="MP20">
        <v>123.15309779200001</v>
      </c>
      <c r="MQ20">
        <v>39.771466456000006</v>
      </c>
      <c r="MR20">
        <v>78.10117706150001</v>
      </c>
    </row>
    <row r="21" spans="1:356" x14ac:dyDescent="0.25">
      <c r="A21">
        <v>62</v>
      </c>
      <c r="B21" t="s">
        <v>404</v>
      </c>
      <c r="C21" s="3">
        <v>42815.195104166669</v>
      </c>
      <c r="D21">
        <v>52.895499999999998</v>
      </c>
      <c r="E21">
        <v>51.775500000000001</v>
      </c>
      <c r="F21">
        <v>40</v>
      </c>
      <c r="G21">
        <v>55</v>
      </c>
      <c r="H21">
        <v>1.2395</v>
      </c>
      <c r="I21">
        <v>640.63199999999995</v>
      </c>
      <c r="J21">
        <v>19290</v>
      </c>
      <c r="K21">
        <v>31</v>
      </c>
      <c r="L21">
        <v>239517</v>
      </c>
      <c r="M21">
        <v>239707</v>
      </c>
      <c r="N21">
        <v>239988</v>
      </c>
      <c r="O21">
        <v>239996</v>
      </c>
      <c r="P21">
        <v>139311</v>
      </c>
      <c r="Q21">
        <v>139287</v>
      </c>
      <c r="R21">
        <v>220905</v>
      </c>
      <c r="S21">
        <v>220913</v>
      </c>
      <c r="T21">
        <v>220533</v>
      </c>
      <c r="U21">
        <v>220731</v>
      </c>
      <c r="V21">
        <v>215467</v>
      </c>
      <c r="W21">
        <v>215392</v>
      </c>
      <c r="X21">
        <v>215970</v>
      </c>
      <c r="Y21">
        <v>215988</v>
      </c>
      <c r="Z21">
        <v>294074</v>
      </c>
      <c r="AA21">
        <v>294058</v>
      </c>
      <c r="AB21">
        <v>1366.77</v>
      </c>
      <c r="AC21">
        <v>32893.156300000002</v>
      </c>
      <c r="AD21">
        <v>1</v>
      </c>
      <c r="AE21">
        <v>9.2658000000000005</v>
      </c>
      <c r="AF21">
        <v>9.2658000000000005</v>
      </c>
      <c r="AG21">
        <v>9.2658000000000005</v>
      </c>
      <c r="AH21">
        <v>9.2658000000000005</v>
      </c>
      <c r="AI21">
        <v>9.2658000000000005</v>
      </c>
      <c r="AJ21">
        <v>9.2658000000000005</v>
      </c>
      <c r="AK21">
        <v>9.2658000000000005</v>
      </c>
      <c r="AL21">
        <v>1204.4921999999999</v>
      </c>
      <c r="AM21">
        <v>1133.5983000000001</v>
      </c>
      <c r="AN21">
        <v>1077.3334</v>
      </c>
      <c r="AO21">
        <v>902.48739999999998</v>
      </c>
      <c r="AP21">
        <v>1061.8001999999999</v>
      </c>
      <c r="AQ21">
        <v>996.47239999999999</v>
      </c>
      <c r="AR21">
        <v>976.92880000000002</v>
      </c>
      <c r="AS21">
        <v>958.00469999999996</v>
      </c>
      <c r="AT21">
        <v>939.20169999999996</v>
      </c>
      <c r="AU21">
        <v>929.51679999999999</v>
      </c>
      <c r="AV21">
        <v>917.31119999999999</v>
      </c>
      <c r="AW21">
        <v>901.14380000000006</v>
      </c>
      <c r="AX21">
        <v>16</v>
      </c>
      <c r="AY21">
        <v>23.4</v>
      </c>
      <c r="AZ21">
        <v>31.505500000000001</v>
      </c>
      <c r="BA21">
        <v>19.407</v>
      </c>
      <c r="BB21">
        <v>11.9635</v>
      </c>
      <c r="BC21">
        <v>8.4673999999999996</v>
      </c>
      <c r="BD21">
        <v>6.1060999999999996</v>
      </c>
      <c r="BE21">
        <v>4.4839000000000002</v>
      </c>
      <c r="BF21">
        <v>3.4636999999999998</v>
      </c>
      <c r="BG21">
        <v>2.9468000000000001</v>
      </c>
      <c r="BH21">
        <v>2.9626000000000001</v>
      </c>
      <c r="BI21">
        <v>80.13</v>
      </c>
      <c r="BJ21">
        <v>125.3</v>
      </c>
      <c r="BK21">
        <v>133.06</v>
      </c>
      <c r="BL21">
        <v>200.41</v>
      </c>
      <c r="BM21">
        <v>193.33</v>
      </c>
      <c r="BN21">
        <v>286.33</v>
      </c>
      <c r="BO21">
        <v>267.42</v>
      </c>
      <c r="BP21">
        <v>400.13</v>
      </c>
      <c r="BQ21">
        <v>367.56</v>
      </c>
      <c r="BR21">
        <v>552.72</v>
      </c>
      <c r="BS21">
        <v>475.93</v>
      </c>
      <c r="BT21">
        <v>716.56</v>
      </c>
      <c r="BU21">
        <v>569.57000000000005</v>
      </c>
      <c r="BV21">
        <v>857.98</v>
      </c>
      <c r="BW21">
        <v>50.7</v>
      </c>
      <c r="BX21">
        <v>46.6</v>
      </c>
      <c r="BY21">
        <v>31.578900000000001</v>
      </c>
      <c r="BZ21">
        <v>2.6</v>
      </c>
      <c r="CA21">
        <v>2.4108000000000001</v>
      </c>
      <c r="CB21">
        <v>2.4108000000000001</v>
      </c>
      <c r="CC21">
        <v>-0.34789999999999999</v>
      </c>
      <c r="CD21">
        <v>2.4108000000000001</v>
      </c>
      <c r="CE21">
        <v>1104760</v>
      </c>
      <c r="CF21">
        <v>2</v>
      </c>
      <c r="CI21">
        <v>4.01</v>
      </c>
      <c r="CJ21">
        <v>7.4264000000000001</v>
      </c>
      <c r="CK21">
        <v>9.2421000000000006</v>
      </c>
      <c r="CL21">
        <v>11.572100000000001</v>
      </c>
      <c r="CM21">
        <v>13.130699999999999</v>
      </c>
      <c r="CN21">
        <v>16.792100000000001</v>
      </c>
      <c r="CO21">
        <v>4.6851000000000003</v>
      </c>
      <c r="CP21">
        <v>7.9821</v>
      </c>
      <c r="CQ21">
        <v>9.7820999999999998</v>
      </c>
      <c r="CR21">
        <v>12.332800000000001</v>
      </c>
      <c r="CS21">
        <v>14.1731</v>
      </c>
      <c r="CT21">
        <v>18.319400000000002</v>
      </c>
      <c r="CU21">
        <v>24.941500000000001</v>
      </c>
      <c r="CV21">
        <v>25.000299999999999</v>
      </c>
      <c r="CW21">
        <v>24.987500000000001</v>
      </c>
      <c r="CX21">
        <v>25.040900000000001</v>
      </c>
      <c r="CY21">
        <v>24.956900000000001</v>
      </c>
      <c r="CZ21">
        <v>24.9129</v>
      </c>
      <c r="DB21">
        <v>12385</v>
      </c>
      <c r="DC21">
        <v>522</v>
      </c>
      <c r="DD21">
        <v>2</v>
      </c>
      <c r="DF21" t="s">
        <v>529</v>
      </c>
      <c r="DG21">
        <v>292</v>
      </c>
      <c r="DH21">
        <v>1305</v>
      </c>
      <c r="DI21">
        <v>7</v>
      </c>
      <c r="DJ21">
        <v>1</v>
      </c>
      <c r="DK21">
        <v>35</v>
      </c>
      <c r="DL21">
        <v>32.833336000000003</v>
      </c>
      <c r="DM21">
        <v>2.6</v>
      </c>
      <c r="DN21">
        <v>2092.2285000000002</v>
      </c>
      <c r="DO21">
        <v>1940</v>
      </c>
      <c r="DP21">
        <v>1618.1786</v>
      </c>
      <c r="DQ21">
        <v>1561.3928000000001</v>
      </c>
      <c r="DR21">
        <v>1498.7643</v>
      </c>
      <c r="DS21">
        <v>1347.7786000000001</v>
      </c>
      <c r="DT21">
        <v>1191.6215</v>
      </c>
      <c r="DU21">
        <v>100.2093</v>
      </c>
      <c r="DV21">
        <v>96.576400000000007</v>
      </c>
      <c r="DW21">
        <v>93.844300000000004</v>
      </c>
      <c r="DX21">
        <v>94.097099999999998</v>
      </c>
      <c r="DY21">
        <v>66.95</v>
      </c>
      <c r="DZ21">
        <v>74.113600000000005</v>
      </c>
      <c r="EA21">
        <v>37.758600000000001</v>
      </c>
      <c r="EB21">
        <v>31.505500000000001</v>
      </c>
      <c r="EC21">
        <v>19.407</v>
      </c>
      <c r="ED21">
        <v>11.9635</v>
      </c>
      <c r="EE21">
        <v>8.4673999999999996</v>
      </c>
      <c r="EF21">
        <v>6.1060999999999996</v>
      </c>
      <c r="EG21">
        <v>4.4839000000000002</v>
      </c>
      <c r="EH21">
        <v>3.4636999999999998</v>
      </c>
      <c r="EI21">
        <v>2.9468000000000001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2.5000000000000001E-2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2.0958999999999998E-2</v>
      </c>
      <c r="EY21">
        <v>1.4437E-2</v>
      </c>
      <c r="EZ21">
        <v>1.0555E-2</v>
      </c>
      <c r="FA21">
        <v>3.48E-3</v>
      </c>
      <c r="FB21">
        <v>4.2950000000000002E-3</v>
      </c>
      <c r="FC21">
        <v>6.6249999999999998E-3</v>
      </c>
      <c r="FD21">
        <v>5.5069999999999997E-3</v>
      </c>
      <c r="FE21">
        <v>-6.7999999999999999E-5</v>
      </c>
      <c r="FF21">
        <v>-1.9599999999999999E-4</v>
      </c>
      <c r="FG21">
        <v>-4.2700000000000002E-4</v>
      </c>
      <c r="FH21">
        <v>-2.8200000000000002E-4</v>
      </c>
      <c r="FI21">
        <v>-4.1300000000000001E-4</v>
      </c>
      <c r="FJ21">
        <v>-5.8320000000000004E-3</v>
      </c>
      <c r="FK21">
        <v>-3.7209999999999999E-3</v>
      </c>
      <c r="FL21">
        <v>7.8546000000000005E-2</v>
      </c>
      <c r="FM21">
        <v>7.5087000000000001E-2</v>
      </c>
      <c r="FN21">
        <v>7.3442999999999994E-2</v>
      </c>
      <c r="FO21">
        <v>7.5322E-2</v>
      </c>
      <c r="FP21">
        <v>8.4958000000000006E-2</v>
      </c>
      <c r="FQ21">
        <v>9.9239999999999995E-2</v>
      </c>
      <c r="FR21">
        <v>9.3328999999999995E-2</v>
      </c>
      <c r="FS21">
        <v>-0.30086800000000002</v>
      </c>
      <c r="FT21">
        <v>-0.29652299999999998</v>
      </c>
      <c r="FU21">
        <v>-0.29432199999999997</v>
      </c>
      <c r="FV21">
        <v>-0.297987</v>
      </c>
      <c r="FW21">
        <v>-0.30816399999999999</v>
      </c>
      <c r="FX21">
        <v>-0.306647</v>
      </c>
      <c r="FY21">
        <v>-0.29873699999999997</v>
      </c>
      <c r="FZ21">
        <v>-1.348595</v>
      </c>
      <c r="GA21">
        <v>-1.318973</v>
      </c>
      <c r="GB21">
        <v>-1.3064359999999999</v>
      </c>
      <c r="GC21">
        <v>-1.3300780000000001</v>
      </c>
      <c r="GD21">
        <v>-1.392971</v>
      </c>
      <c r="GE21">
        <v>-1.378309</v>
      </c>
      <c r="GF21">
        <v>-1.3281130000000001</v>
      </c>
      <c r="GG21">
        <v>-0.47149600000000003</v>
      </c>
      <c r="GH21">
        <v>-0.43530400000000002</v>
      </c>
      <c r="GI21">
        <v>-0.422454</v>
      </c>
      <c r="GJ21">
        <v>-0.46093499999999998</v>
      </c>
      <c r="GK21">
        <v>-0.56012799999999996</v>
      </c>
      <c r="GL21">
        <v>-0.62413399999999997</v>
      </c>
      <c r="GM21">
        <v>-0.54515400000000003</v>
      </c>
      <c r="GN21">
        <v>-0.34893099999999999</v>
      </c>
      <c r="GO21">
        <v>-0.322799</v>
      </c>
      <c r="GP21">
        <v>-0.30881500000000001</v>
      </c>
      <c r="GQ21">
        <v>-0.33135700000000001</v>
      </c>
      <c r="GR21">
        <v>-0.39466499999999999</v>
      </c>
      <c r="GS21">
        <v>-0.38659300000000002</v>
      </c>
      <c r="GT21">
        <v>-0.33866499999999999</v>
      </c>
      <c r="GU21">
        <v>0.397503</v>
      </c>
      <c r="GV21">
        <v>0.36737399999999998</v>
      </c>
      <c r="GW21">
        <v>0.294101</v>
      </c>
      <c r="GX21">
        <v>0.2324</v>
      </c>
      <c r="GY21">
        <v>0.36205500000000002</v>
      </c>
      <c r="GZ21">
        <v>0.299203</v>
      </c>
      <c r="HA21">
        <v>0.26436900000000002</v>
      </c>
      <c r="HB21">
        <v>-10</v>
      </c>
      <c r="HC21">
        <v>-20</v>
      </c>
      <c r="HD21">
        <v>-10</v>
      </c>
      <c r="HE21">
        <v>-10</v>
      </c>
      <c r="HF21">
        <v>-25</v>
      </c>
      <c r="HG21">
        <v>-30</v>
      </c>
      <c r="HH21">
        <v>30</v>
      </c>
      <c r="HI21">
        <v>-2.0199750000000001</v>
      </c>
      <c r="HJ21">
        <v>-1.9940560000000001</v>
      </c>
      <c r="HK21">
        <v>-1.9826980000000001</v>
      </c>
      <c r="HL21">
        <v>-2.0053190000000001</v>
      </c>
      <c r="HM21">
        <v>-2.0670920000000002</v>
      </c>
      <c r="HN21">
        <v>0</v>
      </c>
      <c r="HO21">
        <v>0</v>
      </c>
      <c r="HQ21">
        <v>1402.08</v>
      </c>
      <c r="HR21">
        <v>0</v>
      </c>
      <c r="HT21">
        <v>1422.2728999999999</v>
      </c>
      <c r="HU21">
        <v>0</v>
      </c>
      <c r="HW21">
        <v>746</v>
      </c>
      <c r="HX21">
        <v>0</v>
      </c>
      <c r="HZ21">
        <v>745.774</v>
      </c>
      <c r="IA21">
        <v>0</v>
      </c>
      <c r="IC21">
        <v>1407.16</v>
      </c>
      <c r="ID21">
        <v>0</v>
      </c>
      <c r="IF21">
        <v>1430.579</v>
      </c>
      <c r="IG21">
        <v>0</v>
      </c>
      <c r="II21">
        <v>767.04</v>
      </c>
      <c r="IJ21">
        <v>0</v>
      </c>
      <c r="IL21">
        <v>766.99099999999999</v>
      </c>
      <c r="IM21">
        <v>0</v>
      </c>
      <c r="IO21">
        <v>1417.0150000000001</v>
      </c>
      <c r="IP21">
        <v>0</v>
      </c>
      <c r="IR21">
        <v>1450.7460000000001</v>
      </c>
      <c r="IS21">
        <v>0</v>
      </c>
      <c r="IU21">
        <v>776.279</v>
      </c>
      <c r="IV21">
        <v>0</v>
      </c>
      <c r="IX21">
        <v>776.24</v>
      </c>
      <c r="IY21">
        <v>0</v>
      </c>
      <c r="JA21">
        <v>1497.5840000000001</v>
      </c>
      <c r="JB21">
        <v>0</v>
      </c>
      <c r="JD21">
        <v>1502.6639</v>
      </c>
      <c r="JE21">
        <v>0</v>
      </c>
      <c r="JG21">
        <v>755.48800000000006</v>
      </c>
      <c r="JH21">
        <v>0</v>
      </c>
      <c r="JJ21">
        <v>755.52099999999996</v>
      </c>
      <c r="JK21">
        <v>0</v>
      </c>
      <c r="JM21">
        <v>1452.1179999999999</v>
      </c>
      <c r="JN21">
        <v>0</v>
      </c>
      <c r="JP21">
        <v>1453.8710000000001</v>
      </c>
      <c r="JQ21">
        <v>0</v>
      </c>
      <c r="JS21">
        <v>705.28200000000004</v>
      </c>
      <c r="JT21">
        <v>0</v>
      </c>
      <c r="JV21">
        <v>705.07899999999995</v>
      </c>
      <c r="JW21">
        <v>0</v>
      </c>
      <c r="JY21">
        <v>1505.356</v>
      </c>
      <c r="JZ21">
        <v>0</v>
      </c>
      <c r="KB21">
        <v>1511.5291</v>
      </c>
      <c r="KC21">
        <v>0</v>
      </c>
      <c r="KE21">
        <v>744.14400000000001</v>
      </c>
      <c r="KF21">
        <v>0.10199999999999999</v>
      </c>
      <c r="KH21">
        <v>744.39800000000002</v>
      </c>
      <c r="KI21">
        <v>0.10199999999999999</v>
      </c>
      <c r="KK21">
        <v>1472.057</v>
      </c>
      <c r="KL21">
        <v>0</v>
      </c>
      <c r="KN21">
        <v>1479.6769999999999</v>
      </c>
      <c r="KO21">
        <v>0</v>
      </c>
      <c r="KQ21">
        <v>780.97400000000005</v>
      </c>
      <c r="KR21">
        <v>2.5000000000000001E-2</v>
      </c>
      <c r="KT21">
        <v>780.99900000000002</v>
      </c>
      <c r="KU21">
        <v>2.5000000000000001E-2</v>
      </c>
      <c r="KV21">
        <v>164.33617976100001</v>
      </c>
      <c r="KW21">
        <v>145.66878</v>
      </c>
      <c r="KX21">
        <v>118.84389091979999</v>
      </c>
      <c r="KY21">
        <v>117.6072284816</v>
      </c>
      <c r="KZ21">
        <v>127.33201739940002</v>
      </c>
      <c r="LA21">
        <v>133.75354826400002</v>
      </c>
      <c r="LB21">
        <v>111.21284297349999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-31.1553352</v>
      </c>
      <c r="LI21">
        <v>-7.4684249999999999</v>
      </c>
      <c r="LJ21">
        <v>-28.173498144999996</v>
      </c>
      <c r="LK21">
        <v>-18.783494492999999</v>
      </c>
      <c r="LL21">
        <v>-13.231583808</v>
      </c>
      <c r="LM21">
        <v>-4.2535894440000002</v>
      </c>
      <c r="LN21">
        <v>-5.4075134220000001</v>
      </c>
      <c r="LO21">
        <v>-1.0929990369999993</v>
      </c>
      <c r="LP21">
        <v>-2.372009818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20.199750000000002</v>
      </c>
      <c r="LY21">
        <v>39.881120000000003</v>
      </c>
      <c r="LZ21">
        <v>19.826979999999999</v>
      </c>
      <c r="MA21">
        <v>20.053190000000001</v>
      </c>
      <c r="MB21">
        <v>51.677300000000002</v>
      </c>
      <c r="MC21">
        <v>0</v>
      </c>
      <c r="MD21">
        <v>0</v>
      </c>
      <c r="ME21">
        <v>-47.2482841128</v>
      </c>
      <c r="MF21">
        <v>-42.040093225600003</v>
      </c>
      <c r="MG21">
        <v>-39.644899912200003</v>
      </c>
      <c r="MH21">
        <v>-43.372646788499999</v>
      </c>
      <c r="MI21">
        <v>-37.500569599999999</v>
      </c>
      <c r="MJ21">
        <v>-46.2568176224</v>
      </c>
      <c r="MK21">
        <v>-20.584251824400003</v>
      </c>
      <c r="ML21">
        <v>109.1141475032</v>
      </c>
      <c r="MM21">
        <v>124.7263122814</v>
      </c>
      <c r="MN21">
        <v>85.794387199599981</v>
      </c>
      <c r="MO21">
        <v>90.034182249100013</v>
      </c>
      <c r="MP21">
        <v>136.10123437740003</v>
      </c>
      <c r="MQ21">
        <v>55.248396404600022</v>
      </c>
      <c r="MR21">
        <v>80.788156331099998</v>
      </c>
    </row>
    <row r="22" spans="1:356" x14ac:dyDescent="0.25">
      <c r="A22">
        <v>62</v>
      </c>
      <c r="B22" t="s">
        <v>405</v>
      </c>
      <c r="C22" s="3">
        <v>42815.196168981478</v>
      </c>
      <c r="D22">
        <v>53.700299999999999</v>
      </c>
      <c r="E22">
        <v>52.639600000000002</v>
      </c>
      <c r="F22">
        <v>37</v>
      </c>
      <c r="G22">
        <v>56</v>
      </c>
      <c r="H22">
        <v>1.2395</v>
      </c>
      <c r="I22">
        <v>639.90729999999996</v>
      </c>
      <c r="J22">
        <v>19268</v>
      </c>
      <c r="K22">
        <v>31</v>
      </c>
      <c r="L22">
        <v>239517</v>
      </c>
      <c r="M22">
        <v>239707</v>
      </c>
      <c r="N22">
        <v>239988</v>
      </c>
      <c r="O22">
        <v>239996</v>
      </c>
      <c r="P22">
        <v>139311</v>
      </c>
      <c r="Q22">
        <v>139287</v>
      </c>
      <c r="R22">
        <v>220905</v>
      </c>
      <c r="S22">
        <v>220913</v>
      </c>
      <c r="T22">
        <v>220533</v>
      </c>
      <c r="U22">
        <v>220731</v>
      </c>
      <c r="V22">
        <v>215467</v>
      </c>
      <c r="W22">
        <v>215392</v>
      </c>
      <c r="X22">
        <v>215970</v>
      </c>
      <c r="Y22">
        <v>215988</v>
      </c>
      <c r="Z22">
        <v>294074</v>
      </c>
      <c r="AA22">
        <v>294058</v>
      </c>
      <c r="AB22">
        <v>1366.77</v>
      </c>
      <c r="AC22">
        <v>32912.882799999999</v>
      </c>
      <c r="AD22">
        <v>1</v>
      </c>
      <c r="AE22">
        <v>9.9300999999999995</v>
      </c>
      <c r="AF22">
        <v>9.9300999999999995</v>
      </c>
      <c r="AG22">
        <v>9.9300999999999995</v>
      </c>
      <c r="AH22">
        <v>9.9300999999999995</v>
      </c>
      <c r="AI22">
        <v>9.9300999999999995</v>
      </c>
      <c r="AJ22">
        <v>9.9300999999999995</v>
      </c>
      <c r="AK22">
        <v>9.9300999999999995</v>
      </c>
      <c r="AL22">
        <v>1211.5234</v>
      </c>
      <c r="AM22">
        <v>1141.8314</v>
      </c>
      <c r="AN22">
        <v>1071.1666</v>
      </c>
      <c r="AO22">
        <v>901.69420000000002</v>
      </c>
      <c r="AP22">
        <v>1075.6190999999999</v>
      </c>
      <c r="AQ22">
        <v>1006.8611</v>
      </c>
      <c r="AR22">
        <v>985.30510000000004</v>
      </c>
      <c r="AS22">
        <v>964.80629999999996</v>
      </c>
      <c r="AT22">
        <v>944.20079999999996</v>
      </c>
      <c r="AU22">
        <v>932.45489999999995</v>
      </c>
      <c r="AV22">
        <v>919.03560000000004</v>
      </c>
      <c r="AW22">
        <v>902.2808</v>
      </c>
      <c r="AX22">
        <v>16</v>
      </c>
      <c r="AY22">
        <v>20.399999999999999</v>
      </c>
      <c r="AZ22">
        <v>32.036799999999999</v>
      </c>
      <c r="BA22">
        <v>19.665900000000001</v>
      </c>
      <c r="BB22">
        <v>11.9757</v>
      </c>
      <c r="BC22">
        <v>8.3810000000000002</v>
      </c>
      <c r="BD22">
        <v>6.0631000000000004</v>
      </c>
      <c r="BE22">
        <v>4.4983000000000004</v>
      </c>
      <c r="BF22">
        <v>3.4861</v>
      </c>
      <c r="BG22">
        <v>2.9453999999999998</v>
      </c>
      <c r="BH22">
        <v>2.9693999999999998</v>
      </c>
      <c r="BI22">
        <v>77.12</v>
      </c>
      <c r="BJ22">
        <v>127.17</v>
      </c>
      <c r="BK22">
        <v>128.26</v>
      </c>
      <c r="BL22">
        <v>204.81</v>
      </c>
      <c r="BM22">
        <v>186.64</v>
      </c>
      <c r="BN22">
        <v>296.2</v>
      </c>
      <c r="BO22">
        <v>257.05</v>
      </c>
      <c r="BP22">
        <v>410.73</v>
      </c>
      <c r="BQ22">
        <v>350.51</v>
      </c>
      <c r="BR22">
        <v>557.66999999999996</v>
      </c>
      <c r="BS22">
        <v>454.58</v>
      </c>
      <c r="BT22">
        <v>718.64</v>
      </c>
      <c r="BU22">
        <v>546.74</v>
      </c>
      <c r="BV22">
        <v>866.56</v>
      </c>
      <c r="BW22">
        <v>49.4</v>
      </c>
      <c r="BX22">
        <v>46.2</v>
      </c>
      <c r="BY22">
        <v>31.619800000000001</v>
      </c>
      <c r="BZ22">
        <v>3.3</v>
      </c>
      <c r="CA22">
        <v>3.6518999999999999</v>
      </c>
      <c r="CB22">
        <v>3.6518999999999999</v>
      </c>
      <c r="CC22">
        <v>-5.9999999999999995E-4</v>
      </c>
      <c r="CD22">
        <v>3.6518999999999999</v>
      </c>
      <c r="CE22">
        <v>1106189</v>
      </c>
      <c r="CF22">
        <v>1</v>
      </c>
      <c r="CI22">
        <v>3.8963999999999999</v>
      </c>
      <c r="CJ22">
        <v>7.4743000000000004</v>
      </c>
      <c r="CK22">
        <v>9.2899999999999991</v>
      </c>
      <c r="CL22">
        <v>11.7407</v>
      </c>
      <c r="CM22">
        <v>12.9679</v>
      </c>
      <c r="CN22">
        <v>16.420000000000002</v>
      </c>
      <c r="CO22">
        <v>4.0928000000000004</v>
      </c>
      <c r="CP22">
        <v>7.8216999999999999</v>
      </c>
      <c r="CQ22">
        <v>9.4594000000000005</v>
      </c>
      <c r="CR22">
        <v>12.136200000000001</v>
      </c>
      <c r="CS22">
        <v>13.7507</v>
      </c>
      <c r="CT22">
        <v>17.079699999999999</v>
      </c>
      <c r="CU22">
        <v>24.943200000000001</v>
      </c>
      <c r="CV22">
        <v>24.888300000000001</v>
      </c>
      <c r="CW22">
        <v>24.928999999999998</v>
      </c>
      <c r="CX22">
        <v>24.9314</v>
      </c>
      <c r="CY22">
        <v>24.938600000000001</v>
      </c>
      <c r="CZ22">
        <v>24.911899999999999</v>
      </c>
      <c r="DB22">
        <v>12385</v>
      </c>
      <c r="DC22">
        <v>522</v>
      </c>
      <c r="DD22">
        <v>3</v>
      </c>
      <c r="DF22" t="s">
        <v>529</v>
      </c>
      <c r="DG22">
        <v>292</v>
      </c>
      <c r="DH22">
        <v>1305</v>
      </c>
      <c r="DI22">
        <v>7</v>
      </c>
      <c r="DJ22">
        <v>1</v>
      </c>
      <c r="DK22">
        <v>35</v>
      </c>
      <c r="DL22">
        <v>29.333334000000001</v>
      </c>
      <c r="DM22">
        <v>3.3</v>
      </c>
      <c r="DN22">
        <v>2058.4142999999999</v>
      </c>
      <c r="DO22">
        <v>1980.4429</v>
      </c>
      <c r="DP22">
        <v>1658.1285</v>
      </c>
      <c r="DQ22">
        <v>1544.9</v>
      </c>
      <c r="DR22">
        <v>1452.9641999999999</v>
      </c>
      <c r="DS22">
        <v>1364.5714</v>
      </c>
      <c r="DT22">
        <v>1279.5999999999999</v>
      </c>
      <c r="DU22">
        <v>93.55</v>
      </c>
      <c r="DV22">
        <v>91.572100000000006</v>
      </c>
      <c r="DW22">
        <v>83.7393</v>
      </c>
      <c r="DX22">
        <v>82.550700000000006</v>
      </c>
      <c r="DY22">
        <v>63.509300000000003</v>
      </c>
      <c r="DZ22">
        <v>72.8643</v>
      </c>
      <c r="EA22">
        <v>37.719299999999997</v>
      </c>
      <c r="EB22">
        <v>32.036799999999999</v>
      </c>
      <c r="EC22">
        <v>19.665900000000001</v>
      </c>
      <c r="ED22">
        <v>11.9757</v>
      </c>
      <c r="EE22">
        <v>8.3810000000000002</v>
      </c>
      <c r="EF22">
        <v>6.0631000000000004</v>
      </c>
      <c r="EG22">
        <v>4.4983000000000004</v>
      </c>
      <c r="EH22">
        <v>3.4861</v>
      </c>
      <c r="EI22">
        <v>2.9453999999999998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2.5000000000000001E-2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2.5419000000000001E-2</v>
      </c>
      <c r="EY22">
        <v>1.7937999999999999E-2</v>
      </c>
      <c r="EZ22">
        <v>1.3516E-2</v>
      </c>
      <c r="FA22">
        <v>3.9760000000000004E-3</v>
      </c>
      <c r="FB22">
        <v>4.4730000000000004E-3</v>
      </c>
      <c r="FC22">
        <v>7.8390000000000005E-3</v>
      </c>
      <c r="FD22">
        <v>6.5440000000000003E-3</v>
      </c>
      <c r="FE22">
        <v>-6.7999999999999999E-5</v>
      </c>
      <c r="FF22">
        <v>-1.9699999999999999E-4</v>
      </c>
      <c r="FG22">
        <v>-4.28E-4</v>
      </c>
      <c r="FH22">
        <v>-2.8200000000000002E-4</v>
      </c>
      <c r="FI22">
        <v>-4.1399999999999998E-4</v>
      </c>
      <c r="FJ22">
        <v>-4.9459999999999999E-3</v>
      </c>
      <c r="FK22">
        <v>-3.156E-3</v>
      </c>
      <c r="FL22">
        <v>7.8527E-2</v>
      </c>
      <c r="FM22">
        <v>7.5060000000000002E-2</v>
      </c>
      <c r="FN22">
        <v>7.3415999999999995E-2</v>
      </c>
      <c r="FO22">
        <v>7.5299000000000005E-2</v>
      </c>
      <c r="FP22">
        <v>8.4935999999999998E-2</v>
      </c>
      <c r="FQ22">
        <v>9.9187999999999998E-2</v>
      </c>
      <c r="FR22">
        <v>9.3225000000000002E-2</v>
      </c>
      <c r="FS22">
        <v>-0.30099900000000002</v>
      </c>
      <c r="FT22">
        <v>-0.296817</v>
      </c>
      <c r="FU22">
        <v>-0.29459000000000002</v>
      </c>
      <c r="FV22">
        <v>-0.29819899999999999</v>
      </c>
      <c r="FW22">
        <v>-0.30831900000000001</v>
      </c>
      <c r="FX22">
        <v>-0.30724200000000002</v>
      </c>
      <c r="FY22">
        <v>-0.29969400000000002</v>
      </c>
      <c r="FZ22">
        <v>-1.3474699999999999</v>
      </c>
      <c r="GA22">
        <v>-1.319315</v>
      </c>
      <c r="GB22">
        <v>-1.306222</v>
      </c>
      <c r="GC22">
        <v>-1.3295920000000001</v>
      </c>
      <c r="GD22">
        <v>-1.3919379999999999</v>
      </c>
      <c r="GE22">
        <v>-1.383418</v>
      </c>
      <c r="GF22">
        <v>-1.335261</v>
      </c>
      <c r="GG22">
        <v>-0.472412</v>
      </c>
      <c r="GH22">
        <v>-0.43577700000000003</v>
      </c>
      <c r="GI22">
        <v>-0.42289700000000002</v>
      </c>
      <c r="GJ22">
        <v>-0.46160899999999999</v>
      </c>
      <c r="GK22">
        <v>-0.56113199999999996</v>
      </c>
      <c r="GL22">
        <v>-0.62445099999999998</v>
      </c>
      <c r="GM22">
        <v>-0.54414499999999999</v>
      </c>
      <c r="GN22">
        <v>-0.34782200000000002</v>
      </c>
      <c r="GO22">
        <v>-0.32255400000000001</v>
      </c>
      <c r="GP22">
        <v>-0.308616</v>
      </c>
      <c r="GQ22">
        <v>-0.33073599999999997</v>
      </c>
      <c r="GR22">
        <v>-0.39353500000000002</v>
      </c>
      <c r="GS22">
        <v>-0.38694000000000001</v>
      </c>
      <c r="GT22">
        <v>-0.34114800000000001</v>
      </c>
      <c r="GU22">
        <v>0.39803699999999997</v>
      </c>
      <c r="GV22">
        <v>0.36760999999999999</v>
      </c>
      <c r="GW22">
        <v>0.29378700000000002</v>
      </c>
      <c r="GX22">
        <v>0.23297399999999999</v>
      </c>
      <c r="GY22">
        <v>0.36533599999999999</v>
      </c>
      <c r="GZ22">
        <v>0.30145</v>
      </c>
      <c r="HA22">
        <v>0.26487899999999998</v>
      </c>
      <c r="HB22">
        <v>-10</v>
      </c>
      <c r="HC22">
        <v>-20</v>
      </c>
      <c r="HD22">
        <v>-10</v>
      </c>
      <c r="HE22">
        <v>-10</v>
      </c>
      <c r="HF22">
        <v>-25</v>
      </c>
      <c r="HG22">
        <v>-20</v>
      </c>
      <c r="HH22">
        <v>20</v>
      </c>
      <c r="HI22">
        <v>-2.0197530000000001</v>
      </c>
      <c r="HJ22">
        <v>-1.993889</v>
      </c>
      <c r="HK22">
        <v>-1.98258</v>
      </c>
      <c r="HL22">
        <v>-2.0051890000000001</v>
      </c>
      <c r="HM22">
        <v>-2.0669430000000002</v>
      </c>
      <c r="HN22">
        <v>0</v>
      </c>
      <c r="HO22">
        <v>0</v>
      </c>
      <c r="HQ22">
        <v>1402.08</v>
      </c>
      <c r="HR22">
        <v>0</v>
      </c>
      <c r="HT22">
        <v>1422.2728999999999</v>
      </c>
      <c r="HU22">
        <v>0</v>
      </c>
      <c r="HW22">
        <v>746</v>
      </c>
      <c r="HX22">
        <v>0</v>
      </c>
      <c r="HZ22">
        <v>745.774</v>
      </c>
      <c r="IA22">
        <v>0</v>
      </c>
      <c r="IC22">
        <v>1407.16</v>
      </c>
      <c r="ID22">
        <v>0</v>
      </c>
      <c r="IF22">
        <v>1430.579</v>
      </c>
      <c r="IG22">
        <v>0</v>
      </c>
      <c r="II22">
        <v>767.04</v>
      </c>
      <c r="IJ22">
        <v>0</v>
      </c>
      <c r="IL22">
        <v>766.99099999999999</v>
      </c>
      <c r="IM22">
        <v>0</v>
      </c>
      <c r="IO22">
        <v>1417.0150000000001</v>
      </c>
      <c r="IP22">
        <v>0</v>
      </c>
      <c r="IR22">
        <v>1450.7460000000001</v>
      </c>
      <c r="IS22">
        <v>0</v>
      </c>
      <c r="IU22">
        <v>776.279</v>
      </c>
      <c r="IV22">
        <v>0</v>
      </c>
      <c r="IX22">
        <v>776.24</v>
      </c>
      <c r="IY22">
        <v>0</v>
      </c>
      <c r="JA22">
        <v>1497.5840000000001</v>
      </c>
      <c r="JB22">
        <v>0</v>
      </c>
      <c r="JD22">
        <v>1502.6639</v>
      </c>
      <c r="JE22">
        <v>0</v>
      </c>
      <c r="JG22">
        <v>755.48800000000006</v>
      </c>
      <c r="JH22">
        <v>0</v>
      </c>
      <c r="JJ22">
        <v>755.52099999999996</v>
      </c>
      <c r="JK22">
        <v>0</v>
      </c>
      <c r="JM22">
        <v>1452.1179999999999</v>
      </c>
      <c r="JN22">
        <v>0</v>
      </c>
      <c r="JP22">
        <v>1453.8710000000001</v>
      </c>
      <c r="JQ22">
        <v>0</v>
      </c>
      <c r="JS22">
        <v>705.28200000000004</v>
      </c>
      <c r="JT22">
        <v>0</v>
      </c>
      <c r="JV22">
        <v>705.07899999999995</v>
      </c>
      <c r="JW22">
        <v>0</v>
      </c>
      <c r="JY22">
        <v>1505.356</v>
      </c>
      <c r="JZ22">
        <v>0</v>
      </c>
      <c r="KB22">
        <v>1511.5291</v>
      </c>
      <c r="KC22">
        <v>0</v>
      </c>
      <c r="KE22">
        <v>744.14400000000001</v>
      </c>
      <c r="KF22">
        <v>0.10199999999999999</v>
      </c>
      <c r="KH22">
        <v>744.39800000000002</v>
      </c>
      <c r="KI22">
        <v>0.10199999999999999</v>
      </c>
      <c r="KK22">
        <v>1472.057</v>
      </c>
      <c r="KL22">
        <v>0</v>
      </c>
      <c r="KN22">
        <v>1479.6769999999999</v>
      </c>
      <c r="KO22">
        <v>0</v>
      </c>
      <c r="KQ22">
        <v>780.97400000000005</v>
      </c>
      <c r="KR22">
        <v>2.5000000000000001E-2</v>
      </c>
      <c r="KT22">
        <v>780.99900000000002</v>
      </c>
      <c r="KU22">
        <v>2.5000000000000001E-2</v>
      </c>
      <c r="KV22">
        <v>161.64109973609999</v>
      </c>
      <c r="KW22">
        <v>148.652044074</v>
      </c>
      <c r="KX22">
        <v>121.73316195599999</v>
      </c>
      <c r="KY22">
        <v>116.32942510000001</v>
      </c>
      <c r="KZ22">
        <v>123.40896729119999</v>
      </c>
      <c r="LA22">
        <v>135.34910802319999</v>
      </c>
      <c r="LB22">
        <v>119.29070999999999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-31.215787200000001</v>
      </c>
      <c r="LI22">
        <v>-7.492350000000001</v>
      </c>
      <c r="LJ22">
        <v>-34.159711970000004</v>
      </c>
      <c r="LK22">
        <v>-23.405967414999999</v>
      </c>
      <c r="LL22">
        <v>-17.095833536000001</v>
      </c>
      <c r="LM22">
        <v>-4.911512848000001</v>
      </c>
      <c r="LN22">
        <v>-5.6498763419999998</v>
      </c>
      <c r="LO22">
        <v>-4.002228274000001</v>
      </c>
      <c r="LP22">
        <v>-4.5238642680000005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20.19753</v>
      </c>
      <c r="LY22">
        <v>39.877780000000001</v>
      </c>
      <c r="LZ22">
        <v>19.825800000000001</v>
      </c>
      <c r="MA22">
        <v>20.05189</v>
      </c>
      <c r="MB22">
        <v>51.673575000000007</v>
      </c>
      <c r="MC22">
        <v>0</v>
      </c>
      <c r="MD22">
        <v>0</v>
      </c>
      <c r="ME22">
        <v>-44.194142599999999</v>
      </c>
      <c r="MF22">
        <v>-39.905015021700002</v>
      </c>
      <c r="MG22">
        <v>-35.413098752100005</v>
      </c>
      <c r="MH22">
        <v>-38.1061460763</v>
      </c>
      <c r="MI22">
        <v>-35.637100527599998</v>
      </c>
      <c r="MJ22">
        <v>-45.500184999299996</v>
      </c>
      <c r="MK22">
        <v>-20.524768498499999</v>
      </c>
      <c r="ML22">
        <v>103.48477516609998</v>
      </c>
      <c r="MM22">
        <v>125.21884163730002</v>
      </c>
      <c r="MN22">
        <v>89.050029667899992</v>
      </c>
      <c r="MO22">
        <v>93.363656175700015</v>
      </c>
      <c r="MP22">
        <v>133.79556542159997</v>
      </c>
      <c r="MQ22">
        <v>54.630907549899995</v>
      </c>
      <c r="MR22">
        <v>86.749727233499996</v>
      </c>
    </row>
    <row r="23" spans="1:356" x14ac:dyDescent="0.25">
      <c r="A23">
        <v>62</v>
      </c>
      <c r="B23" t="s">
        <v>406</v>
      </c>
      <c r="C23" s="3">
        <v>42815.197106481479</v>
      </c>
      <c r="D23">
        <v>54.710900000000002</v>
      </c>
      <c r="E23">
        <v>53.554100000000005</v>
      </c>
      <c r="F23">
        <v>24</v>
      </c>
      <c r="G23">
        <v>56</v>
      </c>
      <c r="H23">
        <v>1.2395</v>
      </c>
      <c r="I23">
        <v>637.22299999999996</v>
      </c>
      <c r="J23">
        <v>19210</v>
      </c>
      <c r="K23">
        <v>31</v>
      </c>
      <c r="L23">
        <v>239517</v>
      </c>
      <c r="M23">
        <v>239707</v>
      </c>
      <c r="N23">
        <v>239988</v>
      </c>
      <c r="O23">
        <v>239996</v>
      </c>
      <c r="P23">
        <v>139311</v>
      </c>
      <c r="Q23">
        <v>139287</v>
      </c>
      <c r="R23">
        <v>220905</v>
      </c>
      <c r="S23">
        <v>220913</v>
      </c>
      <c r="T23">
        <v>220533</v>
      </c>
      <c r="U23">
        <v>220731</v>
      </c>
      <c r="V23">
        <v>215467</v>
      </c>
      <c r="W23">
        <v>215392</v>
      </c>
      <c r="X23">
        <v>215970</v>
      </c>
      <c r="Y23">
        <v>215988</v>
      </c>
      <c r="Z23">
        <v>294074</v>
      </c>
      <c r="AA23">
        <v>294058</v>
      </c>
      <c r="AB23">
        <v>1366.77</v>
      </c>
      <c r="AC23">
        <v>32932.609400000001</v>
      </c>
      <c r="AD23">
        <v>1</v>
      </c>
      <c r="AE23">
        <v>10.5915</v>
      </c>
      <c r="AF23">
        <v>10.5915</v>
      </c>
      <c r="AG23">
        <v>10.5915</v>
      </c>
      <c r="AH23">
        <v>10.5915</v>
      </c>
      <c r="AI23">
        <v>10.5915</v>
      </c>
      <c r="AJ23">
        <v>10.5915</v>
      </c>
      <c r="AK23">
        <v>10.5915</v>
      </c>
      <c r="AL23">
        <v>1212.6953000000001</v>
      </c>
      <c r="AM23">
        <v>1143.4177999999999</v>
      </c>
      <c r="AN23">
        <v>1066.8334</v>
      </c>
      <c r="AO23">
        <v>891.95209999999997</v>
      </c>
      <c r="AP23">
        <v>1068.979</v>
      </c>
      <c r="AQ23">
        <v>998.91269999999997</v>
      </c>
      <c r="AR23">
        <v>976.85749999999996</v>
      </c>
      <c r="AS23">
        <v>956.04510000000005</v>
      </c>
      <c r="AT23">
        <v>934.97950000000003</v>
      </c>
      <c r="AU23">
        <v>922.49490000000003</v>
      </c>
      <c r="AV23">
        <v>909.08209999999997</v>
      </c>
      <c r="AW23">
        <v>891.43119999999999</v>
      </c>
      <c r="AX23">
        <v>16</v>
      </c>
      <c r="AY23">
        <v>23.4</v>
      </c>
      <c r="AZ23">
        <v>31.766100000000002</v>
      </c>
      <c r="BA23">
        <v>19.560099999999998</v>
      </c>
      <c r="BB23">
        <v>12.0076</v>
      </c>
      <c r="BC23">
        <v>8.4285999999999994</v>
      </c>
      <c r="BD23">
        <v>6.0835999999999997</v>
      </c>
      <c r="BE23">
        <v>4.5401999999999996</v>
      </c>
      <c r="BF23">
        <v>3.4904999999999999</v>
      </c>
      <c r="BG23">
        <v>2.9456000000000002</v>
      </c>
      <c r="BH23">
        <v>2.9674</v>
      </c>
      <c r="BI23">
        <v>75.290000000000006</v>
      </c>
      <c r="BJ23">
        <v>126.51</v>
      </c>
      <c r="BK23">
        <v>125.64</v>
      </c>
      <c r="BL23">
        <v>203.54</v>
      </c>
      <c r="BM23">
        <v>183.44</v>
      </c>
      <c r="BN23">
        <v>293.23</v>
      </c>
      <c r="BO23">
        <v>253.05</v>
      </c>
      <c r="BP23">
        <v>407.92</v>
      </c>
      <c r="BQ23">
        <v>345.68</v>
      </c>
      <c r="BR23">
        <v>555.17999999999995</v>
      </c>
      <c r="BS23">
        <v>447.09</v>
      </c>
      <c r="BT23">
        <v>722.58</v>
      </c>
      <c r="BU23">
        <v>534.9</v>
      </c>
      <c r="BV23">
        <v>869.69</v>
      </c>
      <c r="BW23">
        <v>50.3</v>
      </c>
      <c r="BX23">
        <v>46.3</v>
      </c>
      <c r="BY23">
        <v>31.044499999999999</v>
      </c>
      <c r="BZ23">
        <v>3.83</v>
      </c>
      <c r="CA23">
        <v>4.2051999999999996</v>
      </c>
      <c r="CB23">
        <v>4.2051999999999996</v>
      </c>
      <c r="CC23">
        <v>-0.15909999999999999</v>
      </c>
      <c r="CD23">
        <v>4.2051999999999996</v>
      </c>
      <c r="CE23">
        <v>1104760</v>
      </c>
      <c r="CF23">
        <v>2</v>
      </c>
      <c r="CI23">
        <v>3.9786000000000001</v>
      </c>
      <c r="CJ23">
        <v>7.4893000000000001</v>
      </c>
      <c r="CK23">
        <v>9.3879000000000001</v>
      </c>
      <c r="CL23">
        <v>11.912100000000001</v>
      </c>
      <c r="CM23">
        <v>13.185700000000001</v>
      </c>
      <c r="CN23">
        <v>16.827100000000002</v>
      </c>
      <c r="CO23">
        <v>4.2915000000000001</v>
      </c>
      <c r="CP23">
        <v>7.7154999999999996</v>
      </c>
      <c r="CQ23">
        <v>9.8930000000000007</v>
      </c>
      <c r="CR23">
        <v>12.738</v>
      </c>
      <c r="CS23">
        <v>13.8155</v>
      </c>
      <c r="CT23">
        <v>17.395800000000001</v>
      </c>
      <c r="CU23">
        <v>24.9574</v>
      </c>
      <c r="CV23">
        <v>24.982099999999999</v>
      </c>
      <c r="CW23">
        <v>24.924900000000001</v>
      </c>
      <c r="CX23">
        <v>25.098500000000001</v>
      </c>
      <c r="CY23">
        <v>24.935600000000001</v>
      </c>
      <c r="CZ23">
        <v>25.114799999999999</v>
      </c>
      <c r="DB23">
        <v>12385</v>
      </c>
      <c r="DC23">
        <v>522</v>
      </c>
      <c r="DD23">
        <v>4</v>
      </c>
      <c r="DF23" t="s">
        <v>529</v>
      </c>
      <c r="DG23">
        <v>292</v>
      </c>
      <c r="DH23">
        <v>1305</v>
      </c>
      <c r="DI23">
        <v>7</v>
      </c>
      <c r="DJ23">
        <v>1</v>
      </c>
      <c r="DK23">
        <v>35</v>
      </c>
      <c r="DL23">
        <v>36.166663999999997</v>
      </c>
      <c r="DM23">
        <v>3.83</v>
      </c>
      <c r="DN23">
        <v>2049.8712999999998</v>
      </c>
      <c r="DO23">
        <v>1974.4572000000001</v>
      </c>
      <c r="DP23">
        <v>1680.4572000000001</v>
      </c>
      <c r="DQ23">
        <v>1590.9070999999999</v>
      </c>
      <c r="DR23">
        <v>1457.0215000000001</v>
      </c>
      <c r="DS23">
        <v>1461.6713999999999</v>
      </c>
      <c r="DT23">
        <v>1302.2715000000001</v>
      </c>
      <c r="DU23">
        <v>69.827100000000002</v>
      </c>
      <c r="DV23">
        <v>65.263599999999997</v>
      </c>
      <c r="DW23">
        <v>50.9529</v>
      </c>
      <c r="DX23">
        <v>51.625</v>
      </c>
      <c r="DY23">
        <v>56.784300000000002</v>
      </c>
      <c r="DZ23">
        <v>71.604299999999995</v>
      </c>
      <c r="EA23">
        <v>37.750700000000002</v>
      </c>
      <c r="EB23">
        <v>31.766100000000002</v>
      </c>
      <c r="EC23">
        <v>19.560099999999998</v>
      </c>
      <c r="ED23">
        <v>12.0076</v>
      </c>
      <c r="EE23">
        <v>8.4285999999999994</v>
      </c>
      <c r="EF23">
        <v>6.0835999999999997</v>
      </c>
      <c r="EG23">
        <v>4.5401999999999996</v>
      </c>
      <c r="EH23">
        <v>3.4904999999999999</v>
      </c>
      <c r="EI23">
        <v>2.9456000000000002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2.5000000000000001E-2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2.9274999999999999E-2</v>
      </c>
      <c r="EY23">
        <v>2.1059000000000001E-2</v>
      </c>
      <c r="EZ23">
        <v>1.6004000000000001E-2</v>
      </c>
      <c r="FA23">
        <v>4.555E-3</v>
      </c>
      <c r="FB23">
        <v>4.7479999999999996E-3</v>
      </c>
      <c r="FC23">
        <v>9.6380000000000007E-3</v>
      </c>
      <c r="FD23">
        <v>8.1700000000000002E-3</v>
      </c>
      <c r="FE23">
        <v>-6.7999999999999999E-5</v>
      </c>
      <c r="FF23">
        <v>-1.9699999999999999E-4</v>
      </c>
      <c r="FG23">
        <v>-4.3100000000000001E-4</v>
      </c>
      <c r="FH23">
        <v>-2.8200000000000002E-4</v>
      </c>
      <c r="FI23">
        <v>-4.1399999999999998E-4</v>
      </c>
      <c r="FJ23">
        <v>-4.816E-3</v>
      </c>
      <c r="FK23">
        <v>-3.0630000000000002E-3</v>
      </c>
      <c r="FL23">
        <v>7.8493999999999994E-2</v>
      </c>
      <c r="FM23">
        <v>7.5026999999999996E-2</v>
      </c>
      <c r="FN23">
        <v>7.3380000000000001E-2</v>
      </c>
      <c r="FO23">
        <v>7.5260999999999995E-2</v>
      </c>
      <c r="FP23">
        <v>8.4902000000000005E-2</v>
      </c>
      <c r="FQ23">
        <v>9.9109000000000003E-2</v>
      </c>
      <c r="FR23">
        <v>9.3193999999999999E-2</v>
      </c>
      <c r="FS23">
        <v>-0.30132500000000001</v>
      </c>
      <c r="FT23">
        <v>-0.29714699999999999</v>
      </c>
      <c r="FU23">
        <v>-0.29494399999999998</v>
      </c>
      <c r="FV23">
        <v>-0.29860599999999998</v>
      </c>
      <c r="FW23">
        <v>-0.30861899999999998</v>
      </c>
      <c r="FX23">
        <v>-0.30793199999999998</v>
      </c>
      <c r="FY23">
        <v>-0.30005100000000001</v>
      </c>
      <c r="FZ23">
        <v>-1.347397</v>
      </c>
      <c r="GA23">
        <v>-1.3192999999999999</v>
      </c>
      <c r="GB23">
        <v>-1.305887</v>
      </c>
      <c r="GC23">
        <v>-1.330057</v>
      </c>
      <c r="GD23">
        <v>-1.391651</v>
      </c>
      <c r="GE23">
        <v>-1.3875999999999999</v>
      </c>
      <c r="GF23">
        <v>-1.337191</v>
      </c>
      <c r="GG23">
        <v>-0.47287400000000002</v>
      </c>
      <c r="GH23">
        <v>-0.43617899999999998</v>
      </c>
      <c r="GI23">
        <v>-0.42312100000000002</v>
      </c>
      <c r="GJ23">
        <v>-0.46182299999999998</v>
      </c>
      <c r="GK23">
        <v>-0.56179400000000002</v>
      </c>
      <c r="GL23">
        <v>-0.62427299999999997</v>
      </c>
      <c r="GM23">
        <v>-0.54496800000000001</v>
      </c>
      <c r="GN23">
        <v>-0.34773999999999999</v>
      </c>
      <c r="GO23">
        <v>-0.32253100000000001</v>
      </c>
      <c r="GP23">
        <v>-0.30895800000000001</v>
      </c>
      <c r="GQ23">
        <v>-0.331173</v>
      </c>
      <c r="GR23">
        <v>-0.39321499999999998</v>
      </c>
      <c r="GS23">
        <v>-0.388241</v>
      </c>
      <c r="GT23">
        <v>-0.34056999999999998</v>
      </c>
      <c r="GU23">
        <v>0.397785</v>
      </c>
      <c r="GV23">
        <v>0.36707099999999998</v>
      </c>
      <c r="GW23">
        <v>0.29255199999999998</v>
      </c>
      <c r="GX23">
        <v>0.231434</v>
      </c>
      <c r="GY23">
        <v>0.36243900000000001</v>
      </c>
      <c r="GZ23">
        <v>0.299618</v>
      </c>
      <c r="HA23">
        <v>0.26472899999999999</v>
      </c>
      <c r="HB23">
        <v>-10</v>
      </c>
      <c r="HC23">
        <v>-20</v>
      </c>
      <c r="HD23">
        <v>-15</v>
      </c>
      <c r="HE23">
        <v>-10</v>
      </c>
      <c r="HF23">
        <v>-25</v>
      </c>
      <c r="HG23">
        <v>-10</v>
      </c>
      <c r="HH23">
        <v>10</v>
      </c>
      <c r="HI23">
        <v>-2.0204179999999998</v>
      </c>
      <c r="HJ23">
        <v>-1.994283</v>
      </c>
      <c r="HK23">
        <v>-1.982502</v>
      </c>
      <c r="HL23">
        <v>-2.0054959999999999</v>
      </c>
      <c r="HM23">
        <v>-2.0672950000000001</v>
      </c>
      <c r="HN23">
        <v>0</v>
      </c>
      <c r="HO23">
        <v>0</v>
      </c>
      <c r="HQ23">
        <v>1402.08</v>
      </c>
      <c r="HR23">
        <v>0</v>
      </c>
      <c r="HT23">
        <v>1422.2728999999999</v>
      </c>
      <c r="HU23">
        <v>0</v>
      </c>
      <c r="HW23">
        <v>746</v>
      </c>
      <c r="HX23">
        <v>0</v>
      </c>
      <c r="HZ23">
        <v>745.774</v>
      </c>
      <c r="IA23">
        <v>0</v>
      </c>
      <c r="IC23">
        <v>1407.16</v>
      </c>
      <c r="ID23">
        <v>0</v>
      </c>
      <c r="IF23">
        <v>1430.579</v>
      </c>
      <c r="IG23">
        <v>0</v>
      </c>
      <c r="II23">
        <v>767.04</v>
      </c>
      <c r="IJ23">
        <v>0</v>
      </c>
      <c r="IL23">
        <v>766.99099999999999</v>
      </c>
      <c r="IM23">
        <v>0</v>
      </c>
      <c r="IO23">
        <v>1417.0150000000001</v>
      </c>
      <c r="IP23">
        <v>0</v>
      </c>
      <c r="IR23">
        <v>1450.7460000000001</v>
      </c>
      <c r="IS23">
        <v>0</v>
      </c>
      <c r="IU23">
        <v>776.279</v>
      </c>
      <c r="IV23">
        <v>0</v>
      </c>
      <c r="IX23">
        <v>776.24</v>
      </c>
      <c r="IY23">
        <v>0</v>
      </c>
      <c r="JA23">
        <v>1497.5840000000001</v>
      </c>
      <c r="JB23">
        <v>0</v>
      </c>
      <c r="JD23">
        <v>1502.6639</v>
      </c>
      <c r="JE23">
        <v>0</v>
      </c>
      <c r="JG23">
        <v>755.48800000000006</v>
      </c>
      <c r="JH23">
        <v>0</v>
      </c>
      <c r="JJ23">
        <v>755.52099999999996</v>
      </c>
      <c r="JK23">
        <v>0</v>
      </c>
      <c r="JM23">
        <v>1452.1179999999999</v>
      </c>
      <c r="JN23">
        <v>0</v>
      </c>
      <c r="JP23">
        <v>1453.8710000000001</v>
      </c>
      <c r="JQ23">
        <v>0</v>
      </c>
      <c r="JS23">
        <v>705.28200000000004</v>
      </c>
      <c r="JT23">
        <v>0</v>
      </c>
      <c r="JV23">
        <v>705.07899999999995</v>
      </c>
      <c r="JW23">
        <v>0</v>
      </c>
      <c r="JY23">
        <v>1505.356</v>
      </c>
      <c r="JZ23">
        <v>0</v>
      </c>
      <c r="KB23">
        <v>1511.5291</v>
      </c>
      <c r="KC23">
        <v>0</v>
      </c>
      <c r="KE23">
        <v>744.14400000000001</v>
      </c>
      <c r="KF23">
        <v>0.10199999999999999</v>
      </c>
      <c r="KH23">
        <v>744.39800000000002</v>
      </c>
      <c r="KI23">
        <v>0.10199999999999999</v>
      </c>
      <c r="KK23">
        <v>1472.057</v>
      </c>
      <c r="KL23">
        <v>0</v>
      </c>
      <c r="KN23">
        <v>1479.6769999999999</v>
      </c>
      <c r="KO23">
        <v>0</v>
      </c>
      <c r="KQ23">
        <v>780.97400000000005</v>
      </c>
      <c r="KR23">
        <v>2.5000000000000001E-2</v>
      </c>
      <c r="KT23">
        <v>780.99900000000002</v>
      </c>
      <c r="KU23">
        <v>2.5000000000000001E-2</v>
      </c>
      <c r="KV23">
        <v>160.90259782219997</v>
      </c>
      <c r="KW23">
        <v>148.1376003444</v>
      </c>
      <c r="KX23">
        <v>123.31194933600001</v>
      </c>
      <c r="KY23">
        <v>119.73325925309999</v>
      </c>
      <c r="KZ23">
        <v>123.70403939300002</v>
      </c>
      <c r="LA23">
        <v>144.86479078260001</v>
      </c>
      <c r="LB23">
        <v>121.36389017100001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-31.285891199999998</v>
      </c>
      <c r="LI23">
        <v>-7.5012750000000006</v>
      </c>
      <c r="LJ23">
        <v>-39.353424179000001</v>
      </c>
      <c r="LK23">
        <v>-27.523236600000001</v>
      </c>
      <c r="LL23">
        <v>-20.336578251000002</v>
      </c>
      <c r="LM23">
        <v>-5.6833335609999995</v>
      </c>
      <c r="LN23">
        <v>-6.0314154339999995</v>
      </c>
      <c r="LO23">
        <v>-6.6910072000000014</v>
      </c>
      <c r="LP23">
        <v>-6.8290344370000007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20.204179999999997</v>
      </c>
      <c r="LY23">
        <v>39.885660000000001</v>
      </c>
      <c r="LZ23">
        <v>29.73753</v>
      </c>
      <c r="MA23">
        <v>20.054960000000001</v>
      </c>
      <c r="MB23">
        <v>51.682375</v>
      </c>
      <c r="MC23">
        <v>0</v>
      </c>
      <c r="MD23">
        <v>0</v>
      </c>
      <c r="ME23">
        <v>-33.0194200854</v>
      </c>
      <c r="MF23">
        <v>-28.466611784399998</v>
      </c>
      <c r="MG23">
        <v>-21.559242000899999</v>
      </c>
      <c r="MH23">
        <v>-23.841612375</v>
      </c>
      <c r="MI23">
        <v>-31.901079034200002</v>
      </c>
      <c r="MJ23">
        <v>-44.700631173899993</v>
      </c>
      <c r="MK23">
        <v>-20.5729234776</v>
      </c>
      <c r="ML23">
        <v>108.73393355779997</v>
      </c>
      <c r="MM23">
        <v>132.03341196</v>
      </c>
      <c r="MN23">
        <v>111.1536590841</v>
      </c>
      <c r="MO23">
        <v>110.2632733171</v>
      </c>
      <c r="MP23">
        <v>137.45391992480003</v>
      </c>
      <c r="MQ23">
        <v>62.187261208700022</v>
      </c>
      <c r="MR23">
        <v>86.460657256399998</v>
      </c>
    </row>
    <row r="24" spans="1:356" x14ac:dyDescent="0.25">
      <c r="A24">
        <v>62</v>
      </c>
      <c r="B24" t="s">
        <v>407</v>
      </c>
      <c r="C24" s="3">
        <v>42815.198171296295</v>
      </c>
      <c r="D24">
        <v>55.450200000000002</v>
      </c>
      <c r="E24">
        <v>54.3123</v>
      </c>
      <c r="F24">
        <v>36</v>
      </c>
      <c r="G24">
        <v>56</v>
      </c>
      <c r="H24">
        <v>1.2395</v>
      </c>
      <c r="I24">
        <v>637.88120000000004</v>
      </c>
      <c r="J24">
        <v>19211</v>
      </c>
      <c r="K24">
        <v>31</v>
      </c>
      <c r="L24">
        <v>239517</v>
      </c>
      <c r="M24">
        <v>239707</v>
      </c>
      <c r="N24">
        <v>239988</v>
      </c>
      <c r="O24">
        <v>239996</v>
      </c>
      <c r="P24">
        <v>139311</v>
      </c>
      <c r="Q24">
        <v>139287</v>
      </c>
      <c r="R24">
        <v>220905</v>
      </c>
      <c r="S24">
        <v>220913</v>
      </c>
      <c r="T24">
        <v>220533</v>
      </c>
      <c r="U24">
        <v>220731</v>
      </c>
      <c r="V24">
        <v>215467</v>
      </c>
      <c r="W24">
        <v>215392</v>
      </c>
      <c r="X24">
        <v>215970</v>
      </c>
      <c r="Y24">
        <v>215988</v>
      </c>
      <c r="Z24">
        <v>294074</v>
      </c>
      <c r="AA24">
        <v>294058</v>
      </c>
      <c r="AB24">
        <v>1366.77</v>
      </c>
      <c r="AC24">
        <v>32952.335899999998</v>
      </c>
      <c r="AD24">
        <v>1</v>
      </c>
      <c r="AE24">
        <v>11.2537</v>
      </c>
      <c r="AF24">
        <v>11.2537</v>
      </c>
      <c r="AG24">
        <v>11.2537</v>
      </c>
      <c r="AH24">
        <v>11.2537</v>
      </c>
      <c r="AI24">
        <v>11.2537</v>
      </c>
      <c r="AJ24">
        <v>11.2537</v>
      </c>
      <c r="AK24">
        <v>11.2537</v>
      </c>
      <c r="AL24">
        <v>1210.3516</v>
      </c>
      <c r="AM24">
        <v>1138.6012000000001</v>
      </c>
      <c r="AN24">
        <v>1080.5</v>
      </c>
      <c r="AO24">
        <v>895.4692</v>
      </c>
      <c r="AP24">
        <v>1074.0214000000001</v>
      </c>
      <c r="AQ24">
        <v>1004.9235</v>
      </c>
      <c r="AR24">
        <v>982.73599999999999</v>
      </c>
      <c r="AS24">
        <v>961.77319999999997</v>
      </c>
      <c r="AT24">
        <v>940.62609999999995</v>
      </c>
      <c r="AU24">
        <v>928.06550000000004</v>
      </c>
      <c r="AV24">
        <v>913.77110000000005</v>
      </c>
      <c r="AW24">
        <v>896.4425</v>
      </c>
      <c r="AX24">
        <v>16</v>
      </c>
      <c r="AY24">
        <v>19.399999999999999</v>
      </c>
      <c r="AZ24">
        <v>32.260100000000001</v>
      </c>
      <c r="BA24">
        <v>19.538399999999999</v>
      </c>
      <c r="BB24">
        <v>11.9338</v>
      </c>
      <c r="BC24">
        <v>8.3337000000000003</v>
      </c>
      <c r="BD24">
        <v>5.9977999999999998</v>
      </c>
      <c r="BE24">
        <v>4.47</v>
      </c>
      <c r="BF24">
        <v>3.4832999999999998</v>
      </c>
      <c r="BG24">
        <v>2.9430999999999998</v>
      </c>
      <c r="BH24">
        <v>2.9712000000000001</v>
      </c>
      <c r="BI24">
        <v>75.8</v>
      </c>
      <c r="BJ24">
        <v>126.76</v>
      </c>
      <c r="BK24">
        <v>126.78</v>
      </c>
      <c r="BL24">
        <v>204.44</v>
      </c>
      <c r="BM24">
        <v>184.25</v>
      </c>
      <c r="BN24">
        <v>295.51</v>
      </c>
      <c r="BO24">
        <v>254.14</v>
      </c>
      <c r="BP24">
        <v>411.12</v>
      </c>
      <c r="BQ24">
        <v>346.17</v>
      </c>
      <c r="BR24">
        <v>559.26</v>
      </c>
      <c r="BS24">
        <v>445.48</v>
      </c>
      <c r="BT24">
        <v>716.79</v>
      </c>
      <c r="BU24">
        <v>533.70000000000005</v>
      </c>
      <c r="BV24">
        <v>863.46</v>
      </c>
      <c r="BW24">
        <v>50.1</v>
      </c>
      <c r="BX24">
        <v>46.4</v>
      </c>
      <c r="BY24">
        <v>33.045999999999999</v>
      </c>
      <c r="BZ24">
        <v>3.4</v>
      </c>
      <c r="CA24">
        <v>3.3447</v>
      </c>
      <c r="CB24">
        <v>3.3447</v>
      </c>
      <c r="CC24">
        <v>-0.59619999999999995</v>
      </c>
      <c r="CD24">
        <v>3.3447</v>
      </c>
      <c r="CE24">
        <v>1104760</v>
      </c>
      <c r="CF24">
        <v>1</v>
      </c>
      <c r="CI24">
        <v>3.9643000000000002</v>
      </c>
      <c r="CJ24">
        <v>7.3978999999999999</v>
      </c>
      <c r="CK24">
        <v>9.375</v>
      </c>
      <c r="CL24">
        <v>11.8521</v>
      </c>
      <c r="CM24">
        <v>13.3393</v>
      </c>
      <c r="CN24">
        <v>16.874300000000002</v>
      </c>
      <c r="CO24">
        <v>4.2027999999999999</v>
      </c>
      <c r="CP24">
        <v>7.8193999999999999</v>
      </c>
      <c r="CQ24">
        <v>9.6889000000000003</v>
      </c>
      <c r="CR24">
        <v>12.4764</v>
      </c>
      <c r="CS24">
        <v>14.4278</v>
      </c>
      <c r="CT24">
        <v>17.625</v>
      </c>
      <c r="CU24">
        <v>24.972899999999999</v>
      </c>
      <c r="CV24">
        <v>24.873100000000001</v>
      </c>
      <c r="CW24">
        <v>24.985499999999998</v>
      </c>
      <c r="CX24">
        <v>25.148299999999999</v>
      </c>
      <c r="CY24">
        <v>25.035399999999999</v>
      </c>
      <c r="CZ24">
        <v>24.863800000000001</v>
      </c>
      <c r="DB24">
        <v>12385</v>
      </c>
      <c r="DC24">
        <v>522</v>
      </c>
      <c r="DD24">
        <v>5</v>
      </c>
      <c r="DF24" t="s">
        <v>529</v>
      </c>
      <c r="DG24">
        <v>292</v>
      </c>
      <c r="DH24">
        <v>1305</v>
      </c>
      <c r="DI24">
        <v>7</v>
      </c>
      <c r="DJ24">
        <v>1</v>
      </c>
      <c r="DK24">
        <v>35</v>
      </c>
      <c r="DL24">
        <v>30.333334000000001</v>
      </c>
      <c r="DM24">
        <v>3.4</v>
      </c>
      <c r="DN24">
        <v>2120.6071999999999</v>
      </c>
      <c r="DO24">
        <v>1986.5929000000001</v>
      </c>
      <c r="DP24">
        <v>1683.7</v>
      </c>
      <c r="DQ24">
        <v>1578.5</v>
      </c>
      <c r="DR24">
        <v>1455.1071999999999</v>
      </c>
      <c r="DS24">
        <v>1349.0286000000001</v>
      </c>
      <c r="DT24">
        <v>1307.0215000000001</v>
      </c>
      <c r="DU24">
        <v>72.457899999999995</v>
      </c>
      <c r="DV24">
        <v>64.523600000000002</v>
      </c>
      <c r="DW24">
        <v>55.195700000000002</v>
      </c>
      <c r="DX24">
        <v>53.617899999999999</v>
      </c>
      <c r="DY24">
        <v>56.840699999999998</v>
      </c>
      <c r="DZ24">
        <v>71.645700000000005</v>
      </c>
      <c r="EA24">
        <v>37.696399999999997</v>
      </c>
      <c r="EB24">
        <v>32.260100000000001</v>
      </c>
      <c r="EC24">
        <v>19.538399999999999</v>
      </c>
      <c r="ED24">
        <v>11.9338</v>
      </c>
      <c r="EE24">
        <v>8.3337000000000003</v>
      </c>
      <c r="EF24">
        <v>5.9977999999999998</v>
      </c>
      <c r="EG24">
        <v>4.47</v>
      </c>
      <c r="EH24">
        <v>3.4832999999999998</v>
      </c>
      <c r="EI24">
        <v>2.9430999999999998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2.5000000000000001E-2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3.2641000000000003E-2</v>
      </c>
      <c r="EY24">
        <v>2.4066000000000001E-2</v>
      </c>
      <c r="EZ24">
        <v>1.8523999999999999E-2</v>
      </c>
      <c r="FA24">
        <v>5.3229999999999996E-3</v>
      </c>
      <c r="FB24">
        <v>5.1669999999999997E-3</v>
      </c>
      <c r="FC24">
        <v>1.1351E-2</v>
      </c>
      <c r="FD24">
        <v>9.7210000000000005E-3</v>
      </c>
      <c r="FE24">
        <v>-6.7999999999999999E-5</v>
      </c>
      <c r="FF24">
        <v>-1.9699999999999999E-4</v>
      </c>
      <c r="FG24">
        <v>-4.3199999999999998E-4</v>
      </c>
      <c r="FH24">
        <v>-2.8200000000000002E-4</v>
      </c>
      <c r="FI24">
        <v>-4.15E-4</v>
      </c>
      <c r="FJ24">
        <v>-4.7520000000000001E-3</v>
      </c>
      <c r="FK24">
        <v>-3.0100000000000001E-3</v>
      </c>
      <c r="FL24">
        <v>7.8491000000000005E-2</v>
      </c>
      <c r="FM24">
        <v>7.5031E-2</v>
      </c>
      <c r="FN24">
        <v>7.3384000000000005E-2</v>
      </c>
      <c r="FO24">
        <v>7.5262999999999997E-2</v>
      </c>
      <c r="FP24">
        <v>8.4904999999999994E-2</v>
      </c>
      <c r="FQ24">
        <v>9.9162E-2</v>
      </c>
      <c r="FR24">
        <v>9.3170000000000003E-2</v>
      </c>
      <c r="FS24">
        <v>-0.301367</v>
      </c>
      <c r="FT24">
        <v>-0.29710399999999998</v>
      </c>
      <c r="FU24">
        <v>-0.29488999999999999</v>
      </c>
      <c r="FV24">
        <v>-0.29858099999999999</v>
      </c>
      <c r="FW24">
        <v>-0.30859700000000001</v>
      </c>
      <c r="FX24">
        <v>-0.307618</v>
      </c>
      <c r="FY24">
        <v>-0.30025600000000002</v>
      </c>
      <c r="FZ24">
        <v>-1.347801</v>
      </c>
      <c r="GA24">
        <v>-1.319164</v>
      </c>
      <c r="GB24">
        <v>-1.30568</v>
      </c>
      <c r="GC24">
        <v>-1.3300350000000001</v>
      </c>
      <c r="GD24">
        <v>-1.3916500000000001</v>
      </c>
      <c r="GE24">
        <v>-1.3864350000000001</v>
      </c>
      <c r="GF24">
        <v>-1.3391299999999999</v>
      </c>
      <c r="GG24">
        <v>-0.47265800000000002</v>
      </c>
      <c r="GH24">
        <v>-0.43621300000000002</v>
      </c>
      <c r="GI24">
        <v>-0.42318299999999998</v>
      </c>
      <c r="GJ24">
        <v>-0.46180599999999999</v>
      </c>
      <c r="GK24">
        <v>-0.56176099999999995</v>
      </c>
      <c r="GL24">
        <v>-0.62542799999999998</v>
      </c>
      <c r="GM24">
        <v>-0.544319</v>
      </c>
      <c r="GN24">
        <v>-0.348134</v>
      </c>
      <c r="GO24">
        <v>-0.322405</v>
      </c>
      <c r="GP24">
        <v>-0.30877100000000002</v>
      </c>
      <c r="GQ24">
        <v>-0.331152</v>
      </c>
      <c r="GR24">
        <v>-0.39321499999999998</v>
      </c>
      <c r="GS24">
        <v>-0.38616299999999998</v>
      </c>
      <c r="GT24">
        <v>-0.34164699999999998</v>
      </c>
      <c r="GU24">
        <v>0.39718199999999998</v>
      </c>
      <c r="GV24">
        <v>0.36533599999999999</v>
      </c>
      <c r="GW24">
        <v>0.29141899999999998</v>
      </c>
      <c r="GX24">
        <v>0.23069600000000001</v>
      </c>
      <c r="GY24">
        <v>0.36185699999999998</v>
      </c>
      <c r="GZ24">
        <v>0.30049399999999998</v>
      </c>
      <c r="HA24">
        <v>0.26501400000000003</v>
      </c>
      <c r="HB24">
        <v>-10</v>
      </c>
      <c r="HC24">
        <v>-20</v>
      </c>
      <c r="HD24">
        <v>-15</v>
      </c>
      <c r="HE24">
        <v>-10</v>
      </c>
      <c r="HF24">
        <v>-25</v>
      </c>
      <c r="HG24">
        <v>0</v>
      </c>
      <c r="HH24">
        <v>0</v>
      </c>
      <c r="HI24">
        <v>-2.020362</v>
      </c>
      <c r="HJ24">
        <v>-1.9941040000000001</v>
      </c>
      <c r="HK24">
        <v>-1.9823919999999999</v>
      </c>
      <c r="HL24">
        <v>-2.005376</v>
      </c>
      <c r="HM24">
        <v>-2.0671590000000002</v>
      </c>
      <c r="HN24">
        <v>0</v>
      </c>
      <c r="HO24">
        <v>0</v>
      </c>
      <c r="HQ24">
        <v>1402.08</v>
      </c>
      <c r="HR24">
        <v>0</v>
      </c>
      <c r="HT24">
        <v>1422.2728999999999</v>
      </c>
      <c r="HU24">
        <v>0</v>
      </c>
      <c r="HW24">
        <v>746</v>
      </c>
      <c r="HX24">
        <v>0</v>
      </c>
      <c r="HZ24">
        <v>745.774</v>
      </c>
      <c r="IA24">
        <v>0</v>
      </c>
      <c r="IC24">
        <v>1407.16</v>
      </c>
      <c r="ID24">
        <v>0</v>
      </c>
      <c r="IF24">
        <v>1430.579</v>
      </c>
      <c r="IG24">
        <v>0</v>
      </c>
      <c r="II24">
        <v>767.04</v>
      </c>
      <c r="IJ24">
        <v>0</v>
      </c>
      <c r="IL24">
        <v>766.99099999999999</v>
      </c>
      <c r="IM24">
        <v>0</v>
      </c>
      <c r="IO24">
        <v>1417.0150000000001</v>
      </c>
      <c r="IP24">
        <v>0</v>
      </c>
      <c r="IR24">
        <v>1450.7460000000001</v>
      </c>
      <c r="IS24">
        <v>0</v>
      </c>
      <c r="IU24">
        <v>776.279</v>
      </c>
      <c r="IV24">
        <v>0</v>
      </c>
      <c r="IX24">
        <v>776.24</v>
      </c>
      <c r="IY24">
        <v>0</v>
      </c>
      <c r="JA24">
        <v>1497.5840000000001</v>
      </c>
      <c r="JB24">
        <v>0</v>
      </c>
      <c r="JD24">
        <v>1502.6639</v>
      </c>
      <c r="JE24">
        <v>0</v>
      </c>
      <c r="JG24">
        <v>755.48800000000006</v>
      </c>
      <c r="JH24">
        <v>0</v>
      </c>
      <c r="JJ24">
        <v>755.52099999999996</v>
      </c>
      <c r="JK24">
        <v>0</v>
      </c>
      <c r="JM24">
        <v>1452.1179999999999</v>
      </c>
      <c r="JN24">
        <v>0</v>
      </c>
      <c r="JP24">
        <v>1453.8710000000001</v>
      </c>
      <c r="JQ24">
        <v>0</v>
      </c>
      <c r="JS24">
        <v>705.28200000000004</v>
      </c>
      <c r="JT24">
        <v>0</v>
      </c>
      <c r="JV24">
        <v>705.07899999999995</v>
      </c>
      <c r="JW24">
        <v>0</v>
      </c>
      <c r="JY24">
        <v>1505.356</v>
      </c>
      <c r="JZ24">
        <v>0</v>
      </c>
      <c r="KB24">
        <v>1511.5291</v>
      </c>
      <c r="KC24">
        <v>0</v>
      </c>
      <c r="KE24">
        <v>744.14400000000001</v>
      </c>
      <c r="KF24">
        <v>0.10199999999999999</v>
      </c>
      <c r="KH24">
        <v>744.39800000000002</v>
      </c>
      <c r="KI24">
        <v>0.10199999999999999</v>
      </c>
      <c r="KK24">
        <v>1472.057</v>
      </c>
      <c r="KL24">
        <v>0</v>
      </c>
      <c r="KN24">
        <v>1479.6769999999999</v>
      </c>
      <c r="KO24">
        <v>0</v>
      </c>
      <c r="KQ24">
        <v>780.97400000000005</v>
      </c>
      <c r="KR24">
        <v>2.5000000000000001E-2</v>
      </c>
      <c r="KT24">
        <v>780.99900000000002</v>
      </c>
      <c r="KU24">
        <v>2.5000000000000001E-2</v>
      </c>
      <c r="KV24">
        <v>166.44857973520001</v>
      </c>
      <c r="KW24">
        <v>149.0560518799</v>
      </c>
      <c r="KX24">
        <v>123.55664080000001</v>
      </c>
      <c r="KY24">
        <v>118.8026455</v>
      </c>
      <c r="KZ24">
        <v>123.54587681599999</v>
      </c>
      <c r="LA24">
        <v>133.77237403320001</v>
      </c>
      <c r="LB24">
        <v>121.77519315500001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-31.253988800000002</v>
      </c>
      <c r="LI24">
        <v>-7.5064000000000011</v>
      </c>
      <c r="LJ24">
        <v>-43.901921973000015</v>
      </c>
      <c r="LK24">
        <v>-31.487125515999999</v>
      </c>
      <c r="LL24">
        <v>-23.622362559999999</v>
      </c>
      <c r="LM24">
        <v>-6.7047064349999994</v>
      </c>
      <c r="LN24">
        <v>-6.613120799999999</v>
      </c>
      <c r="LO24">
        <v>-9.1490845650000008</v>
      </c>
      <c r="LP24">
        <v>-8.9869014299999996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20.203620000000001</v>
      </c>
      <c r="LY24">
        <v>39.882080000000002</v>
      </c>
      <c r="LZ24">
        <v>29.735879999999998</v>
      </c>
      <c r="MA24">
        <v>20.05376</v>
      </c>
      <c r="MB24">
        <v>51.678975000000008</v>
      </c>
      <c r="MC24">
        <v>0</v>
      </c>
      <c r="MD24">
        <v>0</v>
      </c>
      <c r="ME24">
        <v>-34.247806098200002</v>
      </c>
      <c r="MF24">
        <v>-28.146033126800003</v>
      </c>
      <c r="MG24">
        <v>-23.357881913099998</v>
      </c>
      <c r="MH24">
        <v>-24.761067927399999</v>
      </c>
      <c r="MI24">
        <v>-31.930888472699998</v>
      </c>
      <c r="MJ24">
        <v>-44.809226859600003</v>
      </c>
      <c r="MK24">
        <v>-20.518866751599997</v>
      </c>
      <c r="ML24">
        <v>108.502471664</v>
      </c>
      <c r="MM24">
        <v>129.3049732371</v>
      </c>
      <c r="MN24">
        <v>106.3122763269</v>
      </c>
      <c r="MO24">
        <v>107.3906311376</v>
      </c>
      <c r="MP24">
        <v>136.6808425433</v>
      </c>
      <c r="MQ24">
        <v>48.560073808600009</v>
      </c>
      <c r="MR24">
        <v>84.763024973400007</v>
      </c>
    </row>
    <row r="25" spans="1:356" x14ac:dyDescent="0.25">
      <c r="A25">
        <v>62</v>
      </c>
      <c r="B25" t="s">
        <v>408</v>
      </c>
      <c r="C25" s="3">
        <v>42815.199120370373</v>
      </c>
      <c r="D25">
        <v>56.349600000000002</v>
      </c>
      <c r="E25">
        <v>55.1447</v>
      </c>
      <c r="F25">
        <v>25</v>
      </c>
      <c r="G25">
        <v>57</v>
      </c>
      <c r="H25">
        <v>1.2395</v>
      </c>
      <c r="I25">
        <v>637.66759999999999</v>
      </c>
      <c r="J25">
        <v>19218</v>
      </c>
      <c r="K25">
        <v>31</v>
      </c>
      <c r="L25">
        <v>239517</v>
      </c>
      <c r="M25">
        <v>239707</v>
      </c>
      <c r="N25">
        <v>239988</v>
      </c>
      <c r="O25">
        <v>239996</v>
      </c>
      <c r="P25">
        <v>139311</v>
      </c>
      <c r="Q25">
        <v>139287</v>
      </c>
      <c r="R25">
        <v>220905</v>
      </c>
      <c r="S25">
        <v>220913</v>
      </c>
      <c r="T25">
        <v>220533</v>
      </c>
      <c r="U25">
        <v>220731</v>
      </c>
      <c r="V25">
        <v>215467</v>
      </c>
      <c r="W25">
        <v>215392</v>
      </c>
      <c r="X25">
        <v>215970</v>
      </c>
      <c r="Y25">
        <v>215988</v>
      </c>
      <c r="Z25">
        <v>294074</v>
      </c>
      <c r="AA25">
        <v>294058</v>
      </c>
      <c r="AB25">
        <v>1366.77</v>
      </c>
      <c r="AC25">
        <v>32972.0625</v>
      </c>
      <c r="AD25">
        <v>1</v>
      </c>
      <c r="AE25">
        <v>11.915699999999999</v>
      </c>
      <c r="AF25">
        <v>11.915699999999999</v>
      </c>
      <c r="AG25">
        <v>11.915699999999999</v>
      </c>
      <c r="AH25">
        <v>11.915699999999999</v>
      </c>
      <c r="AI25">
        <v>11.915699999999999</v>
      </c>
      <c r="AJ25">
        <v>11.915699999999999</v>
      </c>
      <c r="AK25">
        <v>11.915699999999999</v>
      </c>
      <c r="AL25">
        <v>1218.5546999999999</v>
      </c>
      <c r="AM25">
        <v>1147.6233999999999</v>
      </c>
      <c r="AN25">
        <v>1081.6666</v>
      </c>
      <c r="AO25">
        <v>892.82709999999997</v>
      </c>
      <c r="AP25">
        <v>1072.3024</v>
      </c>
      <c r="AQ25">
        <v>1002.3296</v>
      </c>
      <c r="AR25">
        <v>979.94960000000003</v>
      </c>
      <c r="AS25">
        <v>958.77880000000005</v>
      </c>
      <c r="AT25">
        <v>937.22739999999999</v>
      </c>
      <c r="AU25">
        <v>924.58</v>
      </c>
      <c r="AV25">
        <v>910.24040000000002</v>
      </c>
      <c r="AW25">
        <v>892.28809999999999</v>
      </c>
      <c r="AX25">
        <v>16</v>
      </c>
      <c r="AY25">
        <v>23.6</v>
      </c>
      <c r="AZ25">
        <v>32.162199999999999</v>
      </c>
      <c r="BA25">
        <v>19.468800000000002</v>
      </c>
      <c r="BB25">
        <v>11.901899999999999</v>
      </c>
      <c r="BC25">
        <v>8.3255999999999997</v>
      </c>
      <c r="BD25">
        <v>6.0122999999999998</v>
      </c>
      <c r="BE25">
        <v>4.4732000000000003</v>
      </c>
      <c r="BF25">
        <v>3.4775</v>
      </c>
      <c r="BG25">
        <v>2.9445999999999999</v>
      </c>
      <c r="BH25">
        <v>2.9704000000000002</v>
      </c>
      <c r="BI25">
        <v>74.790000000000006</v>
      </c>
      <c r="BJ25">
        <v>125.67</v>
      </c>
      <c r="BK25">
        <v>125.01</v>
      </c>
      <c r="BL25">
        <v>202.31</v>
      </c>
      <c r="BM25">
        <v>182.56</v>
      </c>
      <c r="BN25">
        <v>292.73</v>
      </c>
      <c r="BO25">
        <v>251.28</v>
      </c>
      <c r="BP25">
        <v>406.75</v>
      </c>
      <c r="BQ25">
        <v>342.6</v>
      </c>
      <c r="BR25">
        <v>553.66999999999996</v>
      </c>
      <c r="BS25">
        <v>442.1</v>
      </c>
      <c r="BT25">
        <v>715.29</v>
      </c>
      <c r="BU25">
        <v>527.15</v>
      </c>
      <c r="BV25">
        <v>858.63</v>
      </c>
      <c r="BW25">
        <v>50.3</v>
      </c>
      <c r="BX25">
        <v>46.5</v>
      </c>
      <c r="BY25">
        <v>32.350099999999998</v>
      </c>
      <c r="BZ25">
        <v>3.89</v>
      </c>
      <c r="CA25">
        <v>4.2538</v>
      </c>
      <c r="CB25">
        <v>4.2538</v>
      </c>
      <c r="CC25">
        <v>-0.7359</v>
      </c>
      <c r="CD25">
        <v>4.2538</v>
      </c>
      <c r="CE25">
        <v>1104760</v>
      </c>
      <c r="CF25">
        <v>2</v>
      </c>
      <c r="CI25">
        <v>4.0407000000000002</v>
      </c>
      <c r="CJ25">
        <v>7.4629000000000003</v>
      </c>
      <c r="CK25">
        <v>9.5029000000000003</v>
      </c>
      <c r="CL25">
        <v>11.9521</v>
      </c>
      <c r="CM25">
        <v>13.255699999999999</v>
      </c>
      <c r="CN25">
        <v>17.067900000000002</v>
      </c>
      <c r="CO25">
        <v>4.3333000000000004</v>
      </c>
      <c r="CP25">
        <v>7.8611000000000004</v>
      </c>
      <c r="CQ25">
        <v>9.7957999999999998</v>
      </c>
      <c r="CR25">
        <v>12.604200000000001</v>
      </c>
      <c r="CS25">
        <v>14.0375</v>
      </c>
      <c r="CT25">
        <v>17.587499999999999</v>
      </c>
      <c r="CU25">
        <v>24.861599999999999</v>
      </c>
      <c r="CV25">
        <v>24.9284</v>
      </c>
      <c r="CW25">
        <v>24.954499999999999</v>
      </c>
      <c r="CX25">
        <v>25.015899999999998</v>
      </c>
      <c r="CY25">
        <v>25.119399999999999</v>
      </c>
      <c r="CZ25">
        <v>25.1309</v>
      </c>
      <c r="DB25">
        <v>12385</v>
      </c>
      <c r="DC25">
        <v>522</v>
      </c>
      <c r="DD25">
        <v>6</v>
      </c>
      <c r="DF25" t="s">
        <v>529</v>
      </c>
      <c r="DG25">
        <v>292</v>
      </c>
      <c r="DH25">
        <v>1305</v>
      </c>
      <c r="DI25">
        <v>7</v>
      </c>
      <c r="DJ25">
        <v>1</v>
      </c>
      <c r="DK25">
        <v>35</v>
      </c>
      <c r="DL25">
        <v>34</v>
      </c>
      <c r="DM25">
        <v>3.89</v>
      </c>
      <c r="DN25">
        <v>2109.6642999999999</v>
      </c>
      <c r="DO25">
        <v>1967.9</v>
      </c>
      <c r="DP25">
        <v>1689.4142999999999</v>
      </c>
      <c r="DQ25">
        <v>1577.7428</v>
      </c>
      <c r="DR25">
        <v>1471.8785</v>
      </c>
      <c r="DS25">
        <v>1376.2213999999999</v>
      </c>
      <c r="DT25">
        <v>1299.4713999999999</v>
      </c>
      <c r="DU25">
        <v>56.642099999999999</v>
      </c>
      <c r="DV25">
        <v>53.357900000000001</v>
      </c>
      <c r="DW25">
        <v>52.000700000000002</v>
      </c>
      <c r="DX25">
        <v>53.09</v>
      </c>
      <c r="DY25">
        <v>51.427100000000003</v>
      </c>
      <c r="DZ25">
        <v>70.557900000000004</v>
      </c>
      <c r="EA25">
        <v>37.757899999999999</v>
      </c>
      <c r="EB25">
        <v>32.162199999999999</v>
      </c>
      <c r="EC25">
        <v>19.468800000000002</v>
      </c>
      <c r="ED25">
        <v>11.901899999999999</v>
      </c>
      <c r="EE25">
        <v>8.3255999999999997</v>
      </c>
      <c r="EF25">
        <v>6.0122999999999998</v>
      </c>
      <c r="EG25">
        <v>4.4732000000000003</v>
      </c>
      <c r="EH25">
        <v>3.4775</v>
      </c>
      <c r="EI25">
        <v>2.9445999999999999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2.5000000000000001E-2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3.5618999999999998E-2</v>
      </c>
      <c r="EY25">
        <v>2.6367000000000002E-2</v>
      </c>
      <c r="EZ25">
        <v>2.0264999999999998E-2</v>
      </c>
      <c r="FA25">
        <v>5.9280000000000001E-3</v>
      </c>
      <c r="FB25">
        <v>5.587E-3</v>
      </c>
      <c r="FC25">
        <v>1.2128999999999999E-2</v>
      </c>
      <c r="FD25">
        <v>1.0456999999999999E-2</v>
      </c>
      <c r="FE25">
        <v>-6.8999999999999997E-5</v>
      </c>
      <c r="FF25">
        <v>-2.0000000000000001E-4</v>
      </c>
      <c r="FG25">
        <v>-4.4200000000000001E-4</v>
      </c>
      <c r="FH25">
        <v>-2.8699999999999998E-4</v>
      </c>
      <c r="FI25">
        <v>-4.1599999999999997E-4</v>
      </c>
      <c r="FJ25">
        <v>-4.908E-3</v>
      </c>
      <c r="FK25">
        <v>-3.094E-3</v>
      </c>
      <c r="FL25">
        <v>7.8479999999999994E-2</v>
      </c>
      <c r="FM25">
        <v>7.5021000000000004E-2</v>
      </c>
      <c r="FN25">
        <v>7.3372999999999994E-2</v>
      </c>
      <c r="FO25">
        <v>7.5256000000000003E-2</v>
      </c>
      <c r="FP25">
        <v>8.4891999999999995E-2</v>
      </c>
      <c r="FQ25">
        <v>9.9140000000000006E-2</v>
      </c>
      <c r="FR25">
        <v>9.3178999999999998E-2</v>
      </c>
      <c r="FS25">
        <v>-0.301423</v>
      </c>
      <c r="FT25">
        <v>-0.29703800000000002</v>
      </c>
      <c r="FU25">
        <v>-0.294852</v>
      </c>
      <c r="FV25">
        <v>-0.29851899999999998</v>
      </c>
      <c r="FW25">
        <v>-0.30872300000000003</v>
      </c>
      <c r="FX25">
        <v>-0.30773600000000001</v>
      </c>
      <c r="FY25">
        <v>-0.30015199999999997</v>
      </c>
      <c r="FZ25">
        <v>-1.3466670000000001</v>
      </c>
      <c r="GA25">
        <v>-1.3159270000000001</v>
      </c>
      <c r="GB25">
        <v>-1.302797</v>
      </c>
      <c r="GC25">
        <v>-1.3274010000000001</v>
      </c>
      <c r="GD25">
        <v>-1.3917679999999999</v>
      </c>
      <c r="GE25">
        <v>-1.385948</v>
      </c>
      <c r="GF25">
        <v>-1.337172</v>
      </c>
      <c r="GG25">
        <v>-0.47275200000000001</v>
      </c>
      <c r="GH25">
        <v>-0.43635000000000002</v>
      </c>
      <c r="GI25">
        <v>-0.42327399999999998</v>
      </c>
      <c r="GJ25">
        <v>-0.46206900000000001</v>
      </c>
      <c r="GK25">
        <v>-0.56186000000000003</v>
      </c>
      <c r="GL25">
        <v>-0.62544500000000003</v>
      </c>
      <c r="GM25">
        <v>-0.54500800000000005</v>
      </c>
      <c r="GN25">
        <v>-0.34821299999999999</v>
      </c>
      <c r="GO25">
        <v>-0.32237500000000002</v>
      </c>
      <c r="GP25">
        <v>-0.30883100000000002</v>
      </c>
      <c r="GQ25">
        <v>-0.33087</v>
      </c>
      <c r="GR25">
        <v>-0.393341</v>
      </c>
      <c r="GS25">
        <v>-0.386438</v>
      </c>
      <c r="GT25">
        <v>-0.34071099999999999</v>
      </c>
      <c r="GU25">
        <v>0.39697300000000002</v>
      </c>
      <c r="GV25">
        <v>0.36477799999999999</v>
      </c>
      <c r="GW25">
        <v>0.29067199999999999</v>
      </c>
      <c r="GX25">
        <v>0.230299</v>
      </c>
      <c r="GY25">
        <v>0.36124299999999998</v>
      </c>
      <c r="GZ25">
        <v>0.29913800000000001</v>
      </c>
      <c r="HA25">
        <v>0.26495400000000002</v>
      </c>
      <c r="HB25">
        <v>-15</v>
      </c>
      <c r="HC25">
        <v>-25</v>
      </c>
      <c r="HD25">
        <v>-25</v>
      </c>
      <c r="HE25">
        <v>-20</v>
      </c>
      <c r="HF25">
        <v>-25</v>
      </c>
      <c r="HG25">
        <v>10</v>
      </c>
      <c r="HH25">
        <v>-10</v>
      </c>
      <c r="HI25">
        <v>-2.0202309999999999</v>
      </c>
      <c r="HJ25">
        <v>-1.9935579999999999</v>
      </c>
      <c r="HK25">
        <v>-1.9813229999999999</v>
      </c>
      <c r="HL25">
        <v>-2.0045890000000002</v>
      </c>
      <c r="HM25">
        <v>-2.0672489999999999</v>
      </c>
      <c r="HN25">
        <v>0</v>
      </c>
      <c r="HO25">
        <v>0</v>
      </c>
      <c r="HQ25">
        <v>1402.08</v>
      </c>
      <c r="HR25">
        <v>0</v>
      </c>
      <c r="HT25">
        <v>1422.2728999999999</v>
      </c>
      <c r="HU25">
        <v>0</v>
      </c>
      <c r="HW25">
        <v>746</v>
      </c>
      <c r="HX25">
        <v>0</v>
      </c>
      <c r="HZ25">
        <v>745.774</v>
      </c>
      <c r="IA25">
        <v>0</v>
      </c>
      <c r="IC25">
        <v>1407.16</v>
      </c>
      <c r="ID25">
        <v>0</v>
      </c>
      <c r="IF25">
        <v>1430.579</v>
      </c>
      <c r="IG25">
        <v>0</v>
      </c>
      <c r="II25">
        <v>767.04</v>
      </c>
      <c r="IJ25">
        <v>0</v>
      </c>
      <c r="IL25">
        <v>766.99099999999999</v>
      </c>
      <c r="IM25">
        <v>0</v>
      </c>
      <c r="IO25">
        <v>1417.0150000000001</v>
      </c>
      <c r="IP25">
        <v>0</v>
      </c>
      <c r="IR25">
        <v>1450.7460000000001</v>
      </c>
      <c r="IS25">
        <v>0</v>
      </c>
      <c r="IU25">
        <v>776.279</v>
      </c>
      <c r="IV25">
        <v>0</v>
      </c>
      <c r="IX25">
        <v>776.24</v>
      </c>
      <c r="IY25">
        <v>0</v>
      </c>
      <c r="JA25">
        <v>1497.5840000000001</v>
      </c>
      <c r="JB25">
        <v>0</v>
      </c>
      <c r="JD25">
        <v>1502.6639</v>
      </c>
      <c r="JE25">
        <v>0</v>
      </c>
      <c r="JG25">
        <v>755.48800000000006</v>
      </c>
      <c r="JH25">
        <v>0</v>
      </c>
      <c r="JJ25">
        <v>755.52099999999996</v>
      </c>
      <c r="JK25">
        <v>0</v>
      </c>
      <c r="JM25">
        <v>1452.1179999999999</v>
      </c>
      <c r="JN25">
        <v>0</v>
      </c>
      <c r="JP25">
        <v>1453.8710000000001</v>
      </c>
      <c r="JQ25">
        <v>0</v>
      </c>
      <c r="JS25">
        <v>705.28200000000004</v>
      </c>
      <c r="JT25">
        <v>0</v>
      </c>
      <c r="JV25">
        <v>705.07899999999995</v>
      </c>
      <c r="JW25">
        <v>0</v>
      </c>
      <c r="JY25">
        <v>1505.356</v>
      </c>
      <c r="JZ25">
        <v>0</v>
      </c>
      <c r="KB25">
        <v>1511.5291</v>
      </c>
      <c r="KC25">
        <v>0</v>
      </c>
      <c r="KE25">
        <v>744.14400000000001</v>
      </c>
      <c r="KF25">
        <v>0.10199999999999999</v>
      </c>
      <c r="KH25">
        <v>744.39800000000002</v>
      </c>
      <c r="KI25">
        <v>0.10199999999999999</v>
      </c>
      <c r="KK25">
        <v>1472.057</v>
      </c>
      <c r="KL25">
        <v>0</v>
      </c>
      <c r="KN25">
        <v>1479.6769999999999</v>
      </c>
      <c r="KO25">
        <v>0</v>
      </c>
      <c r="KQ25">
        <v>780.97400000000005</v>
      </c>
      <c r="KR25">
        <v>2.5000000000000001E-2</v>
      </c>
      <c r="KT25">
        <v>780.99900000000002</v>
      </c>
      <c r="KU25">
        <v>2.5000000000000001E-2</v>
      </c>
      <c r="KV25">
        <v>165.56645426399999</v>
      </c>
      <c r="KW25">
        <v>147.63382590000001</v>
      </c>
      <c r="KX25">
        <v>123.95739543389999</v>
      </c>
      <c r="KY25">
        <v>118.73461215680001</v>
      </c>
      <c r="KZ25">
        <v>124.95070962199999</v>
      </c>
      <c r="LA25">
        <v>136.43858959599999</v>
      </c>
      <c r="LB25">
        <v>121.08344558059999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-31.265977600000003</v>
      </c>
      <c r="LI25">
        <v>-7.5038</v>
      </c>
      <c r="LJ25">
        <v>-47.874011849999995</v>
      </c>
      <c r="LK25">
        <v>-34.433861809000007</v>
      </c>
      <c r="LL25">
        <v>-25.825344930999997</v>
      </c>
      <c r="LM25">
        <v>-7.4878690410000006</v>
      </c>
      <c r="LN25">
        <v>-7.1968323280000002</v>
      </c>
      <c r="LO25">
        <v>-10.007930507999999</v>
      </c>
      <c r="LP25">
        <v>-9.8455974360000003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30.303464999999999</v>
      </c>
      <c r="LY25">
        <v>49.838949999999997</v>
      </c>
      <c r="LZ25">
        <v>49.533074999999997</v>
      </c>
      <c r="MA25">
        <v>40.09178</v>
      </c>
      <c r="MB25">
        <v>51.681224999999998</v>
      </c>
      <c r="MC25">
        <v>0</v>
      </c>
      <c r="MD25">
        <v>0</v>
      </c>
      <c r="ME25">
        <v>-26.777666059200001</v>
      </c>
      <c r="MF25">
        <v>-23.282719665000002</v>
      </c>
      <c r="MG25">
        <v>-22.010544291799999</v>
      </c>
      <c r="MH25">
        <v>-24.531243210000003</v>
      </c>
      <c r="MI25">
        <v>-28.894830406000004</v>
      </c>
      <c r="MJ25">
        <v>-44.130085765500006</v>
      </c>
      <c r="MK25">
        <v>-20.578357563200001</v>
      </c>
      <c r="ML25">
        <v>121.21824135479999</v>
      </c>
      <c r="MM25">
        <v>139.75619442599998</v>
      </c>
      <c r="MN25">
        <v>125.65458121109999</v>
      </c>
      <c r="MO25">
        <v>126.8072799058</v>
      </c>
      <c r="MP25">
        <v>140.54027188799998</v>
      </c>
      <c r="MQ25">
        <v>51.034595722499979</v>
      </c>
      <c r="MR25">
        <v>83.15569058139998</v>
      </c>
    </row>
    <row r="26" spans="1:356" x14ac:dyDescent="0.25">
      <c r="A26">
        <v>62</v>
      </c>
      <c r="B26" t="s">
        <v>409</v>
      </c>
      <c r="C26" s="3">
        <v>42815.200312499997</v>
      </c>
      <c r="D26">
        <v>56.841900000000003</v>
      </c>
      <c r="E26">
        <v>55.754000000000005</v>
      </c>
      <c r="F26">
        <v>45</v>
      </c>
      <c r="G26">
        <v>59</v>
      </c>
      <c r="H26">
        <v>1.2395</v>
      </c>
      <c r="I26">
        <v>639.88739999999996</v>
      </c>
      <c r="J26">
        <v>19287</v>
      </c>
      <c r="K26">
        <v>31</v>
      </c>
      <c r="L26">
        <v>239517</v>
      </c>
      <c r="M26">
        <v>239707</v>
      </c>
      <c r="N26">
        <v>239988</v>
      </c>
      <c r="O26">
        <v>239996</v>
      </c>
      <c r="P26">
        <v>139311</v>
      </c>
      <c r="Q26">
        <v>139287</v>
      </c>
      <c r="R26">
        <v>220905</v>
      </c>
      <c r="S26">
        <v>220913</v>
      </c>
      <c r="T26">
        <v>220533</v>
      </c>
      <c r="U26">
        <v>220731</v>
      </c>
      <c r="V26">
        <v>215467</v>
      </c>
      <c r="W26">
        <v>215392</v>
      </c>
      <c r="X26">
        <v>215970</v>
      </c>
      <c r="Y26">
        <v>215988</v>
      </c>
      <c r="Z26">
        <v>294074</v>
      </c>
      <c r="AA26">
        <v>294058</v>
      </c>
      <c r="AB26">
        <v>1366.77</v>
      </c>
      <c r="AC26">
        <v>32991.792999999998</v>
      </c>
      <c r="AD26">
        <v>1</v>
      </c>
      <c r="AE26">
        <v>12.5799</v>
      </c>
      <c r="AF26">
        <v>12.5799</v>
      </c>
      <c r="AG26">
        <v>12.5799</v>
      </c>
      <c r="AH26">
        <v>12.5799</v>
      </c>
      <c r="AI26">
        <v>12.5799</v>
      </c>
      <c r="AJ26">
        <v>12.5799</v>
      </c>
      <c r="AK26">
        <v>12.5799</v>
      </c>
      <c r="AL26">
        <v>1204.4921999999999</v>
      </c>
      <c r="AM26">
        <v>1136.4781</v>
      </c>
      <c r="AN26">
        <v>1068.6666</v>
      </c>
      <c r="AO26">
        <v>885.35019999999997</v>
      </c>
      <c r="AP26">
        <v>1068.5537999999999</v>
      </c>
      <c r="AQ26">
        <v>999.00229999999999</v>
      </c>
      <c r="AR26">
        <v>976.48469999999998</v>
      </c>
      <c r="AS26">
        <v>955.15350000000001</v>
      </c>
      <c r="AT26">
        <v>933.49689999999998</v>
      </c>
      <c r="AU26">
        <v>920.50890000000004</v>
      </c>
      <c r="AV26">
        <v>906.33410000000003</v>
      </c>
      <c r="AW26">
        <v>887.64179999999999</v>
      </c>
      <c r="AX26">
        <v>16</v>
      </c>
      <c r="AY26">
        <v>23.8</v>
      </c>
      <c r="AZ26">
        <v>32.353700000000003</v>
      </c>
      <c r="BA26">
        <v>19.458400000000001</v>
      </c>
      <c r="BB26">
        <v>11.8529</v>
      </c>
      <c r="BC26">
        <v>8.2844999999999995</v>
      </c>
      <c r="BD26">
        <v>5.9903000000000004</v>
      </c>
      <c r="BE26">
        <v>4.4748000000000001</v>
      </c>
      <c r="BF26">
        <v>3.4586999999999999</v>
      </c>
      <c r="BG26">
        <v>2.9451999999999998</v>
      </c>
      <c r="BH26">
        <v>2.972</v>
      </c>
      <c r="BI26">
        <v>75.069999999999993</v>
      </c>
      <c r="BJ26">
        <v>118.86</v>
      </c>
      <c r="BK26">
        <v>125.11</v>
      </c>
      <c r="BL26">
        <v>192.39</v>
      </c>
      <c r="BM26">
        <v>182.36</v>
      </c>
      <c r="BN26">
        <v>278.27</v>
      </c>
      <c r="BO26">
        <v>251.2</v>
      </c>
      <c r="BP26">
        <v>385.27</v>
      </c>
      <c r="BQ26">
        <v>342.67</v>
      </c>
      <c r="BR26">
        <v>522.47</v>
      </c>
      <c r="BS26">
        <v>442.32</v>
      </c>
      <c r="BT26">
        <v>675.62</v>
      </c>
      <c r="BU26">
        <v>528.96</v>
      </c>
      <c r="BV26">
        <v>805.41</v>
      </c>
      <c r="BW26">
        <v>50.7</v>
      </c>
      <c r="BX26">
        <v>46.6</v>
      </c>
      <c r="BY26">
        <v>34.130600000000001</v>
      </c>
      <c r="BZ26">
        <v>-0.2</v>
      </c>
      <c r="CA26">
        <v>-0.20660000000000001</v>
      </c>
      <c r="CB26">
        <v>0.66930000000000001</v>
      </c>
      <c r="CC26">
        <v>0.75839999999999996</v>
      </c>
      <c r="CD26">
        <v>-0.20660000000000001</v>
      </c>
      <c r="CE26">
        <v>1104760</v>
      </c>
      <c r="CF26">
        <v>1</v>
      </c>
      <c r="CI26">
        <v>3.9542999999999999</v>
      </c>
      <c r="CJ26">
        <v>7.5606999999999998</v>
      </c>
      <c r="CK26">
        <v>9.5178999999999991</v>
      </c>
      <c r="CL26">
        <v>12.0479</v>
      </c>
      <c r="CM26">
        <v>13.2943</v>
      </c>
      <c r="CN26">
        <v>17.02</v>
      </c>
      <c r="CO26">
        <v>4.2458</v>
      </c>
      <c r="CP26">
        <v>7.9471999999999996</v>
      </c>
      <c r="CQ26">
        <v>9.7306000000000008</v>
      </c>
      <c r="CR26">
        <v>12.7361</v>
      </c>
      <c r="CS26">
        <v>13.972200000000001</v>
      </c>
      <c r="CT26">
        <v>17.443100000000001</v>
      </c>
      <c r="CU26">
        <v>24.9679</v>
      </c>
      <c r="CV26">
        <v>24.8674</v>
      </c>
      <c r="CW26">
        <v>24.919</v>
      </c>
      <c r="CX26">
        <v>24.988399999999999</v>
      </c>
      <c r="CY26">
        <v>24.868099999999998</v>
      </c>
      <c r="CZ26">
        <v>24.998100000000001</v>
      </c>
      <c r="DB26">
        <v>12385</v>
      </c>
      <c r="DC26">
        <v>522</v>
      </c>
      <c r="DD26">
        <v>7</v>
      </c>
      <c r="DF26" t="s">
        <v>529</v>
      </c>
      <c r="DG26">
        <v>292</v>
      </c>
      <c r="DH26">
        <v>1305</v>
      </c>
      <c r="DI26">
        <v>7</v>
      </c>
      <c r="DJ26">
        <v>1</v>
      </c>
      <c r="DK26">
        <v>35</v>
      </c>
      <c r="DL26">
        <v>31.333334000000001</v>
      </c>
      <c r="DM26">
        <v>-0.2</v>
      </c>
      <c r="DN26">
        <v>2157.7714999999998</v>
      </c>
      <c r="DO26">
        <v>2002.8643</v>
      </c>
      <c r="DP26">
        <v>1706.0929000000001</v>
      </c>
      <c r="DQ26">
        <v>1585.85</v>
      </c>
      <c r="DR26">
        <v>1463.8286000000001</v>
      </c>
      <c r="DS26">
        <v>1433.6215</v>
      </c>
      <c r="DT26">
        <v>1251.6786</v>
      </c>
      <c r="DU26">
        <v>61.43</v>
      </c>
      <c r="DV26">
        <v>57.708599999999997</v>
      </c>
      <c r="DW26">
        <v>57.573599999999999</v>
      </c>
      <c r="DX26">
        <v>53.83</v>
      </c>
      <c r="DY26">
        <v>51.112099999999998</v>
      </c>
      <c r="DZ26">
        <v>68.232900000000001</v>
      </c>
      <c r="EA26">
        <v>37.737900000000003</v>
      </c>
      <c r="EB26">
        <v>32.353700000000003</v>
      </c>
      <c r="EC26">
        <v>19.458400000000001</v>
      </c>
      <c r="ED26">
        <v>11.8529</v>
      </c>
      <c r="EE26">
        <v>8.2844999999999995</v>
      </c>
      <c r="EF26">
        <v>5.9903000000000004</v>
      </c>
      <c r="EG26">
        <v>4.4748000000000001</v>
      </c>
      <c r="EH26">
        <v>3.4586999999999999</v>
      </c>
      <c r="EI26">
        <v>2.9451999999999998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2.5000000000000001E-2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3.8128000000000002E-2</v>
      </c>
      <c r="EY26">
        <v>2.7098000000000001E-2</v>
      </c>
      <c r="EZ26">
        <v>2.0868999999999999E-2</v>
      </c>
      <c r="FA26">
        <v>6.7460000000000003E-3</v>
      </c>
      <c r="FB26">
        <v>6.1399999999999996E-3</v>
      </c>
      <c r="FC26">
        <v>1.3387E-2</v>
      </c>
      <c r="FD26">
        <v>1.1667E-2</v>
      </c>
      <c r="FE26">
        <v>-6.8999999999999997E-5</v>
      </c>
      <c r="FF26">
        <v>-2.0000000000000001E-4</v>
      </c>
      <c r="FG26">
        <v>-4.4299999999999998E-4</v>
      </c>
      <c r="FH26">
        <v>-2.8699999999999998E-4</v>
      </c>
      <c r="FI26">
        <v>-4.17E-4</v>
      </c>
      <c r="FJ26">
        <v>-5.1929999999999997E-3</v>
      </c>
      <c r="FK26">
        <v>-3.258E-3</v>
      </c>
      <c r="FL26">
        <v>7.8487000000000001E-2</v>
      </c>
      <c r="FM26">
        <v>7.5027999999999997E-2</v>
      </c>
      <c r="FN26">
        <v>7.3381000000000002E-2</v>
      </c>
      <c r="FO26">
        <v>7.5260999999999995E-2</v>
      </c>
      <c r="FP26">
        <v>8.4900000000000003E-2</v>
      </c>
      <c r="FQ26">
        <v>9.9114999999999995E-2</v>
      </c>
      <c r="FR26">
        <v>9.3220999999999998E-2</v>
      </c>
      <c r="FS26">
        <v>-0.30136299999999999</v>
      </c>
      <c r="FT26">
        <v>-0.29699399999999998</v>
      </c>
      <c r="FU26">
        <v>-0.29478100000000002</v>
      </c>
      <c r="FV26">
        <v>-0.29847499999999999</v>
      </c>
      <c r="FW26">
        <v>-0.308672</v>
      </c>
      <c r="FX26">
        <v>-0.30777599999999999</v>
      </c>
      <c r="FY26">
        <v>-0.29972599999999999</v>
      </c>
      <c r="FZ26">
        <v>-1.346857</v>
      </c>
      <c r="GA26">
        <v>-1.3164929999999999</v>
      </c>
      <c r="GB26">
        <v>-1.30291</v>
      </c>
      <c r="GC26">
        <v>-1.3274630000000001</v>
      </c>
      <c r="GD26">
        <v>-1.3923129999999999</v>
      </c>
      <c r="GE26">
        <v>-1.3849</v>
      </c>
      <c r="GF26">
        <v>-1.3331379999999999</v>
      </c>
      <c r="GG26">
        <v>-0.472549</v>
      </c>
      <c r="GH26">
        <v>-0.43618099999999999</v>
      </c>
      <c r="GI26">
        <v>-0.423124</v>
      </c>
      <c r="GJ26">
        <v>-0.46178200000000003</v>
      </c>
      <c r="GK26">
        <v>-0.56165399999999999</v>
      </c>
      <c r="GL26">
        <v>-0.62438499999999997</v>
      </c>
      <c r="GM26">
        <v>-0.54554899999999995</v>
      </c>
      <c r="GN26">
        <v>-0.34840199999999999</v>
      </c>
      <c r="GO26">
        <v>-0.32251000000000002</v>
      </c>
      <c r="GP26">
        <v>-0.30893500000000002</v>
      </c>
      <c r="GQ26">
        <v>-0.33124199999999998</v>
      </c>
      <c r="GR26">
        <v>-0.393488</v>
      </c>
      <c r="GS26">
        <v>-0.38802500000000001</v>
      </c>
      <c r="GT26">
        <v>-0.339555</v>
      </c>
      <c r="GU26">
        <v>0.39727299999999999</v>
      </c>
      <c r="GV26">
        <v>0.36557299999999998</v>
      </c>
      <c r="GW26">
        <v>0.29160799999999998</v>
      </c>
      <c r="GX26">
        <v>0.23091300000000001</v>
      </c>
      <c r="GY26">
        <v>0.36233599999999999</v>
      </c>
      <c r="GZ26">
        <v>0.29978700000000003</v>
      </c>
      <c r="HA26">
        <v>0.265073</v>
      </c>
      <c r="HB26">
        <v>-15</v>
      </c>
      <c r="HC26">
        <v>-25</v>
      </c>
      <c r="HD26">
        <v>-25</v>
      </c>
      <c r="HE26">
        <v>-20</v>
      </c>
      <c r="HF26">
        <v>-25</v>
      </c>
      <c r="HG26">
        <v>20</v>
      </c>
      <c r="HH26">
        <v>-20</v>
      </c>
      <c r="HI26">
        <v>-2.0204469999999999</v>
      </c>
      <c r="HJ26">
        <v>-1.9936240000000001</v>
      </c>
      <c r="HK26">
        <v>-1.9813730000000001</v>
      </c>
      <c r="HL26">
        <v>-2.0046430000000002</v>
      </c>
      <c r="HM26">
        <v>-2.0673110000000001</v>
      </c>
      <c r="HN26">
        <v>0</v>
      </c>
      <c r="HO26">
        <v>0</v>
      </c>
      <c r="HQ26">
        <v>1402.08</v>
      </c>
      <c r="HR26">
        <v>0</v>
      </c>
      <c r="HT26">
        <v>1422.2728999999999</v>
      </c>
      <c r="HU26">
        <v>0</v>
      </c>
      <c r="HW26">
        <v>746</v>
      </c>
      <c r="HX26">
        <v>0</v>
      </c>
      <c r="HZ26">
        <v>745.774</v>
      </c>
      <c r="IA26">
        <v>0</v>
      </c>
      <c r="IC26">
        <v>1407.16</v>
      </c>
      <c r="ID26">
        <v>0</v>
      </c>
      <c r="IF26">
        <v>1430.579</v>
      </c>
      <c r="IG26">
        <v>0</v>
      </c>
      <c r="II26">
        <v>767.04</v>
      </c>
      <c r="IJ26">
        <v>0</v>
      </c>
      <c r="IL26">
        <v>766.99099999999999</v>
      </c>
      <c r="IM26">
        <v>0</v>
      </c>
      <c r="IO26">
        <v>1417.0150000000001</v>
      </c>
      <c r="IP26">
        <v>0</v>
      </c>
      <c r="IR26">
        <v>1450.7460000000001</v>
      </c>
      <c r="IS26">
        <v>0</v>
      </c>
      <c r="IU26">
        <v>776.279</v>
      </c>
      <c r="IV26">
        <v>0</v>
      </c>
      <c r="IX26">
        <v>776.24</v>
      </c>
      <c r="IY26">
        <v>0</v>
      </c>
      <c r="JA26">
        <v>1497.5840000000001</v>
      </c>
      <c r="JB26">
        <v>0</v>
      </c>
      <c r="JD26">
        <v>1502.6639</v>
      </c>
      <c r="JE26">
        <v>0</v>
      </c>
      <c r="JG26">
        <v>755.48800000000006</v>
      </c>
      <c r="JH26">
        <v>0</v>
      </c>
      <c r="JJ26">
        <v>755.52099999999996</v>
      </c>
      <c r="JK26">
        <v>0</v>
      </c>
      <c r="JM26">
        <v>1452.1179999999999</v>
      </c>
      <c r="JN26">
        <v>0</v>
      </c>
      <c r="JP26">
        <v>1453.8710000000001</v>
      </c>
      <c r="JQ26">
        <v>0</v>
      </c>
      <c r="JS26">
        <v>705.28200000000004</v>
      </c>
      <c r="JT26">
        <v>0</v>
      </c>
      <c r="JV26">
        <v>705.07899999999995</v>
      </c>
      <c r="JW26">
        <v>0</v>
      </c>
      <c r="JY26">
        <v>1505.356</v>
      </c>
      <c r="JZ26">
        <v>0</v>
      </c>
      <c r="KB26">
        <v>1511.5291</v>
      </c>
      <c r="KC26">
        <v>0</v>
      </c>
      <c r="KE26">
        <v>744.14400000000001</v>
      </c>
      <c r="KF26">
        <v>0.10199999999999999</v>
      </c>
      <c r="KH26">
        <v>744.39800000000002</v>
      </c>
      <c r="KI26">
        <v>0.10199999999999999</v>
      </c>
      <c r="KK26">
        <v>1472.057</v>
      </c>
      <c r="KL26">
        <v>0</v>
      </c>
      <c r="KN26">
        <v>1479.6769999999999</v>
      </c>
      <c r="KO26">
        <v>0</v>
      </c>
      <c r="KQ26">
        <v>780.97400000000005</v>
      </c>
      <c r="KR26">
        <v>2.5000000000000001E-2</v>
      </c>
      <c r="KT26">
        <v>780.99900000000002</v>
      </c>
      <c r="KU26">
        <v>2.5000000000000001E-2</v>
      </c>
      <c r="KV26">
        <v>169.3570117205</v>
      </c>
      <c r="KW26">
        <v>150.2709027004</v>
      </c>
      <c r="KX26">
        <v>125.19480309490001</v>
      </c>
      <c r="KY26">
        <v>119.35265684999999</v>
      </c>
      <c r="KZ26">
        <v>124.27904814000001</v>
      </c>
      <c r="LA26">
        <v>142.09339497249999</v>
      </c>
      <c r="LB26">
        <v>116.68273077059999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-31.270041599999999</v>
      </c>
      <c r="LI26">
        <v>-7.4931500000000009</v>
      </c>
      <c r="LJ26">
        <v>-51.260030563000008</v>
      </c>
      <c r="LK26">
        <v>-35.411028714000004</v>
      </c>
      <c r="LL26">
        <v>-26.613239659999998</v>
      </c>
      <c r="LM26">
        <v>-8.5740835170000018</v>
      </c>
      <c r="LN26">
        <v>-7.9682072989999995</v>
      </c>
      <c r="LO26">
        <v>-11.347870599999998</v>
      </c>
      <c r="LP26">
        <v>-11.210357441999998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30.306704999999997</v>
      </c>
      <c r="LY26">
        <v>49.840600000000002</v>
      </c>
      <c r="LZ26">
        <v>49.534325000000003</v>
      </c>
      <c r="MA26">
        <v>40.092860000000002</v>
      </c>
      <c r="MB26">
        <v>51.682775000000007</v>
      </c>
      <c r="MC26">
        <v>0</v>
      </c>
      <c r="MD26">
        <v>0</v>
      </c>
      <c r="ME26">
        <v>-29.028685069999998</v>
      </c>
      <c r="MF26">
        <v>-25.171394856599999</v>
      </c>
      <c r="MG26">
        <v>-24.360771926399998</v>
      </c>
      <c r="MH26">
        <v>-24.85772506</v>
      </c>
      <c r="MI26">
        <v>-28.7073154134</v>
      </c>
      <c r="MJ26">
        <v>-42.603599266499998</v>
      </c>
      <c r="MK26">
        <v>-20.587873607100001</v>
      </c>
      <c r="ML26">
        <v>119.37500108749998</v>
      </c>
      <c r="MM26">
        <v>139.52907912980001</v>
      </c>
      <c r="MN26">
        <v>123.75511650850001</v>
      </c>
      <c r="MO26">
        <v>126.01370827299996</v>
      </c>
      <c r="MP26">
        <v>139.2863004276</v>
      </c>
      <c r="MQ26">
        <v>56.871883506000003</v>
      </c>
      <c r="MR26">
        <v>77.391349721499978</v>
      </c>
    </row>
    <row r="27" spans="1:356" x14ac:dyDescent="0.25">
      <c r="A27">
        <v>62</v>
      </c>
      <c r="B27" t="s">
        <v>410</v>
      </c>
      <c r="C27" s="3">
        <v>42815.201435185183</v>
      </c>
      <c r="D27">
        <v>57.466299999999997</v>
      </c>
      <c r="E27">
        <v>56.465900000000005</v>
      </c>
      <c r="F27">
        <v>37</v>
      </c>
      <c r="G27">
        <v>59</v>
      </c>
      <c r="H27">
        <v>1.1802999999999999</v>
      </c>
      <c r="I27">
        <v>754.11069999999995</v>
      </c>
      <c r="J27">
        <v>19133</v>
      </c>
      <c r="K27">
        <v>31</v>
      </c>
      <c r="L27">
        <v>239517</v>
      </c>
      <c r="M27">
        <v>239707</v>
      </c>
      <c r="N27">
        <v>239988</v>
      </c>
      <c r="O27">
        <v>239996</v>
      </c>
      <c r="P27">
        <v>139311</v>
      </c>
      <c r="Q27">
        <v>139287</v>
      </c>
      <c r="R27">
        <v>220905</v>
      </c>
      <c r="S27">
        <v>220913</v>
      </c>
      <c r="T27">
        <v>220533</v>
      </c>
      <c r="U27">
        <v>220731</v>
      </c>
      <c r="V27">
        <v>215467</v>
      </c>
      <c r="W27">
        <v>215392</v>
      </c>
      <c r="X27">
        <v>215970</v>
      </c>
      <c r="Y27">
        <v>215988</v>
      </c>
      <c r="Z27">
        <v>294074</v>
      </c>
      <c r="AA27">
        <v>294058</v>
      </c>
      <c r="AB27">
        <v>1366.77</v>
      </c>
      <c r="AC27">
        <v>33011.523399999998</v>
      </c>
      <c r="AD27">
        <v>1</v>
      </c>
      <c r="AE27">
        <v>13.393000000000001</v>
      </c>
      <c r="AF27">
        <v>13.393000000000001</v>
      </c>
      <c r="AG27">
        <v>13.393000000000001</v>
      </c>
      <c r="AH27">
        <v>13.393000000000001</v>
      </c>
      <c r="AI27">
        <v>13.393000000000001</v>
      </c>
      <c r="AJ27">
        <v>13.393000000000001</v>
      </c>
      <c r="AK27">
        <v>13.393000000000001</v>
      </c>
      <c r="AL27">
        <v>1229.1016</v>
      </c>
      <c r="AM27">
        <v>1141.8094000000001</v>
      </c>
      <c r="AN27">
        <v>1064.6666</v>
      </c>
      <c r="AO27">
        <v>891.90480000000002</v>
      </c>
      <c r="AP27">
        <v>1081.5043000000001</v>
      </c>
      <c r="AQ27">
        <v>1008.8232</v>
      </c>
      <c r="AR27">
        <v>989.67179999999996</v>
      </c>
      <c r="AS27">
        <v>969.5385</v>
      </c>
      <c r="AT27">
        <v>949.06290000000001</v>
      </c>
      <c r="AU27">
        <v>937.79499999999996</v>
      </c>
      <c r="AV27">
        <v>925.25019999999995</v>
      </c>
      <c r="AW27">
        <v>907.96019999999999</v>
      </c>
      <c r="AX27">
        <v>16</v>
      </c>
      <c r="AY27">
        <v>21.4</v>
      </c>
      <c r="AZ27">
        <v>30.492699999999999</v>
      </c>
      <c r="BA27">
        <v>17.957000000000001</v>
      </c>
      <c r="BB27">
        <v>10.718500000000001</v>
      </c>
      <c r="BC27">
        <v>7.4916999999999998</v>
      </c>
      <c r="BD27">
        <v>5.4016000000000002</v>
      </c>
      <c r="BE27">
        <v>4.0025000000000004</v>
      </c>
      <c r="BF27">
        <v>3.0588000000000002</v>
      </c>
      <c r="BG27">
        <v>2.5655000000000001</v>
      </c>
      <c r="BH27">
        <v>2.5857000000000001</v>
      </c>
      <c r="BI27">
        <v>88.7</v>
      </c>
      <c r="BJ27">
        <v>126.36</v>
      </c>
      <c r="BK27">
        <v>151.32</v>
      </c>
      <c r="BL27">
        <v>210.92</v>
      </c>
      <c r="BM27">
        <v>222.15</v>
      </c>
      <c r="BN27">
        <v>305.32</v>
      </c>
      <c r="BO27">
        <v>306.95999999999998</v>
      </c>
      <c r="BP27">
        <v>424.54</v>
      </c>
      <c r="BQ27">
        <v>422.5</v>
      </c>
      <c r="BR27">
        <v>583.23</v>
      </c>
      <c r="BS27">
        <v>549.04</v>
      </c>
      <c r="BT27">
        <v>763.45</v>
      </c>
      <c r="BU27">
        <v>659.75</v>
      </c>
      <c r="BV27">
        <v>919.89</v>
      </c>
      <c r="BW27">
        <v>50.1</v>
      </c>
      <c r="BX27">
        <v>46.7</v>
      </c>
      <c r="BY27">
        <v>36.275399999999998</v>
      </c>
      <c r="BZ27">
        <v>2.1454550000000001</v>
      </c>
      <c r="CA27">
        <v>1.4818</v>
      </c>
      <c r="CB27">
        <v>1.8272999999999999</v>
      </c>
      <c r="CC27">
        <v>-5.2299999999999999E-2</v>
      </c>
      <c r="CD27">
        <v>1.4818</v>
      </c>
      <c r="CE27">
        <v>2103109</v>
      </c>
      <c r="CF27">
        <v>2</v>
      </c>
      <c r="CI27">
        <v>3.7143000000000002</v>
      </c>
      <c r="CJ27">
        <v>7.0420999999999996</v>
      </c>
      <c r="CK27">
        <v>8.7813999999999997</v>
      </c>
      <c r="CL27">
        <v>11.4114</v>
      </c>
      <c r="CM27">
        <v>12.3286</v>
      </c>
      <c r="CN27">
        <v>15.6671</v>
      </c>
      <c r="CO27">
        <v>4.2587000000000002</v>
      </c>
      <c r="CP27">
        <v>7.5476000000000001</v>
      </c>
      <c r="CQ27">
        <v>9.4332999999999991</v>
      </c>
      <c r="CR27">
        <v>12.4841</v>
      </c>
      <c r="CS27">
        <v>13.381</v>
      </c>
      <c r="CT27">
        <v>16.404800000000002</v>
      </c>
      <c r="CU27">
        <v>24.945599999999999</v>
      </c>
      <c r="CV27">
        <v>25.023900000000001</v>
      </c>
      <c r="CW27">
        <v>24.995200000000001</v>
      </c>
      <c r="CX27">
        <v>25.0139</v>
      </c>
      <c r="CY27">
        <v>24.953199999999999</v>
      </c>
      <c r="CZ27">
        <v>25.065100000000001</v>
      </c>
      <c r="DB27">
        <v>12385</v>
      </c>
      <c r="DC27">
        <v>522</v>
      </c>
      <c r="DD27">
        <v>8</v>
      </c>
      <c r="DF27" t="s">
        <v>530</v>
      </c>
      <c r="DG27">
        <v>254</v>
      </c>
      <c r="DH27">
        <v>1262</v>
      </c>
      <c r="DI27">
        <v>6</v>
      </c>
      <c r="DJ27">
        <v>1</v>
      </c>
      <c r="DK27">
        <v>35</v>
      </c>
      <c r="DL27">
        <v>38.333336000000003</v>
      </c>
      <c r="DM27">
        <v>2.1454550000000001</v>
      </c>
      <c r="DN27">
        <v>2075.0144</v>
      </c>
      <c r="DO27">
        <v>1895.7</v>
      </c>
      <c r="DP27">
        <v>1530.4</v>
      </c>
      <c r="DQ27">
        <v>1438.8429000000001</v>
      </c>
      <c r="DR27">
        <v>1361.3857</v>
      </c>
      <c r="DS27">
        <v>1338.9784999999999</v>
      </c>
      <c r="DT27">
        <v>1164.7428</v>
      </c>
      <c r="DU27">
        <v>62.430700000000002</v>
      </c>
      <c r="DV27">
        <v>56.622900000000001</v>
      </c>
      <c r="DW27">
        <v>60.554299999999998</v>
      </c>
      <c r="DX27">
        <v>58.131399999999999</v>
      </c>
      <c r="DY27">
        <v>55.742899999999999</v>
      </c>
      <c r="DZ27">
        <v>71.5779</v>
      </c>
      <c r="EA27">
        <v>37.704999999999998</v>
      </c>
      <c r="EB27">
        <v>30.492699999999999</v>
      </c>
      <c r="EC27">
        <v>17.957000000000001</v>
      </c>
      <c r="ED27">
        <v>10.718500000000001</v>
      </c>
      <c r="EE27">
        <v>7.4916999999999998</v>
      </c>
      <c r="EF27">
        <v>5.4016000000000002</v>
      </c>
      <c r="EG27">
        <v>4.0025000000000004</v>
      </c>
      <c r="EH27">
        <v>3.0588000000000002</v>
      </c>
      <c r="EI27">
        <v>2.5655000000000001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2.5000000000000001E-2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3.1661000000000002E-2</v>
      </c>
      <c r="EY27">
        <v>2.1471000000000001E-2</v>
      </c>
      <c r="EZ27">
        <v>1.5695000000000001E-2</v>
      </c>
      <c r="FA27">
        <v>4.0959999999999998E-3</v>
      </c>
      <c r="FB27">
        <v>4.1900000000000001E-3</v>
      </c>
      <c r="FC27">
        <v>1.0975E-2</v>
      </c>
      <c r="FD27">
        <v>9.4500000000000001E-3</v>
      </c>
      <c r="FE27">
        <v>-6.0999999999999999E-5</v>
      </c>
      <c r="FF27">
        <v>-1.6100000000000001E-4</v>
      </c>
      <c r="FG27">
        <v>-3.5500000000000001E-4</v>
      </c>
      <c r="FH27">
        <v>-2.34E-4</v>
      </c>
      <c r="FI27">
        <v>-3.2899999999999997E-4</v>
      </c>
      <c r="FJ27">
        <v>-4.0610000000000004E-3</v>
      </c>
      <c r="FK27">
        <v>-2.5119999999999999E-3</v>
      </c>
      <c r="FL27">
        <v>8.0300999999999997E-2</v>
      </c>
      <c r="FM27">
        <v>7.6771000000000006E-2</v>
      </c>
      <c r="FN27">
        <v>7.5102000000000002E-2</v>
      </c>
      <c r="FO27">
        <v>7.7026999999999998E-2</v>
      </c>
      <c r="FP27">
        <v>8.6888000000000007E-2</v>
      </c>
      <c r="FQ27">
        <v>0.101546</v>
      </c>
      <c r="FR27">
        <v>9.5512E-2</v>
      </c>
      <c r="FS27">
        <v>-0.28254899999999999</v>
      </c>
      <c r="FT27">
        <v>-0.27828799999999998</v>
      </c>
      <c r="FU27">
        <v>-0.27602300000000002</v>
      </c>
      <c r="FV27">
        <v>-0.27949000000000002</v>
      </c>
      <c r="FW27">
        <v>-0.28903299999999998</v>
      </c>
      <c r="FX27">
        <v>-0.28820200000000001</v>
      </c>
      <c r="FY27">
        <v>-0.28062700000000002</v>
      </c>
      <c r="FZ27">
        <v>-1.3603860000000001</v>
      </c>
      <c r="GA27">
        <v>-1.327688</v>
      </c>
      <c r="GB27">
        <v>-1.3131459999999999</v>
      </c>
      <c r="GC27">
        <v>-1.3381259999999999</v>
      </c>
      <c r="GD27">
        <v>-1.402579</v>
      </c>
      <c r="GE27">
        <v>-1.395197</v>
      </c>
      <c r="GF27">
        <v>-1.342668</v>
      </c>
      <c r="GG27">
        <v>-0.43860199999999999</v>
      </c>
      <c r="GH27">
        <v>-0.405115</v>
      </c>
      <c r="GI27">
        <v>-0.39356200000000002</v>
      </c>
      <c r="GJ27">
        <v>-0.42952600000000002</v>
      </c>
      <c r="GK27">
        <v>-0.52223900000000001</v>
      </c>
      <c r="GL27">
        <v>-0.58011299999999999</v>
      </c>
      <c r="GM27">
        <v>-0.50703699999999996</v>
      </c>
      <c r="GN27">
        <v>-0.363728</v>
      </c>
      <c r="GO27">
        <v>-0.33604499999999998</v>
      </c>
      <c r="GP27">
        <v>-0.32046599999999997</v>
      </c>
      <c r="GQ27">
        <v>-0.34357399999999999</v>
      </c>
      <c r="GR27">
        <v>-0.408549</v>
      </c>
      <c r="GS27">
        <v>-0.40302399999999999</v>
      </c>
      <c r="GT27">
        <v>-0.35247899999999999</v>
      </c>
      <c r="GU27">
        <v>0.393841</v>
      </c>
      <c r="GV27">
        <v>0.35027999999999998</v>
      </c>
      <c r="GW27">
        <v>0.27795700000000001</v>
      </c>
      <c r="GX27">
        <v>0.219</v>
      </c>
      <c r="GY27">
        <v>0.33951900000000002</v>
      </c>
      <c r="GZ27">
        <v>0.27859299999999998</v>
      </c>
      <c r="HA27">
        <v>0.244897</v>
      </c>
      <c r="HB27">
        <v>-20</v>
      </c>
      <c r="HC27">
        <v>-30</v>
      </c>
      <c r="HD27">
        <v>-30</v>
      </c>
      <c r="HE27">
        <v>-25</v>
      </c>
      <c r="HF27">
        <v>-30</v>
      </c>
      <c r="HG27">
        <v>30</v>
      </c>
      <c r="HH27">
        <v>-30</v>
      </c>
      <c r="HI27">
        <v>-1.8773200000000001</v>
      </c>
      <c r="HJ27">
        <v>-1.852714</v>
      </c>
      <c r="HK27">
        <v>-1.841289</v>
      </c>
      <c r="HL27">
        <v>-1.8628279999999999</v>
      </c>
      <c r="HM27">
        <v>-1.921008</v>
      </c>
      <c r="HN27">
        <v>0</v>
      </c>
      <c r="HO27">
        <v>0</v>
      </c>
      <c r="HQ27">
        <v>1402.08</v>
      </c>
      <c r="HR27">
        <v>0</v>
      </c>
      <c r="HT27">
        <v>1422.2728999999999</v>
      </c>
      <c r="HU27">
        <v>0</v>
      </c>
      <c r="HW27">
        <v>746</v>
      </c>
      <c r="HX27">
        <v>0</v>
      </c>
      <c r="HZ27">
        <v>745.774</v>
      </c>
      <c r="IA27">
        <v>0</v>
      </c>
      <c r="IC27">
        <v>1407.16</v>
      </c>
      <c r="ID27">
        <v>0</v>
      </c>
      <c r="IF27">
        <v>1430.579</v>
      </c>
      <c r="IG27">
        <v>0</v>
      </c>
      <c r="II27">
        <v>767.04</v>
      </c>
      <c r="IJ27">
        <v>0</v>
      </c>
      <c r="IL27">
        <v>766.99099999999999</v>
      </c>
      <c r="IM27">
        <v>0</v>
      </c>
      <c r="IO27">
        <v>1417.0150000000001</v>
      </c>
      <c r="IP27">
        <v>0</v>
      </c>
      <c r="IR27">
        <v>1450.7460000000001</v>
      </c>
      <c r="IS27">
        <v>0</v>
      </c>
      <c r="IU27">
        <v>776.279</v>
      </c>
      <c r="IV27">
        <v>0</v>
      </c>
      <c r="IX27">
        <v>776.24</v>
      </c>
      <c r="IY27">
        <v>0</v>
      </c>
      <c r="JA27">
        <v>1497.5840000000001</v>
      </c>
      <c r="JB27">
        <v>0</v>
      </c>
      <c r="JD27">
        <v>1502.6639</v>
      </c>
      <c r="JE27">
        <v>0</v>
      </c>
      <c r="JG27">
        <v>755.48800000000006</v>
      </c>
      <c r="JH27">
        <v>0</v>
      </c>
      <c r="JJ27">
        <v>755.52099999999996</v>
      </c>
      <c r="JK27">
        <v>0</v>
      </c>
      <c r="JM27">
        <v>1452.1179999999999</v>
      </c>
      <c r="JN27">
        <v>0</v>
      </c>
      <c r="JP27">
        <v>1453.8710000000001</v>
      </c>
      <c r="JQ27">
        <v>0</v>
      </c>
      <c r="JS27">
        <v>705.28200000000004</v>
      </c>
      <c r="JT27">
        <v>0</v>
      </c>
      <c r="JV27">
        <v>705.07899999999995</v>
      </c>
      <c r="JW27">
        <v>0</v>
      </c>
      <c r="JY27">
        <v>1505.356</v>
      </c>
      <c r="JZ27">
        <v>0</v>
      </c>
      <c r="KB27">
        <v>1511.5291</v>
      </c>
      <c r="KC27">
        <v>0</v>
      </c>
      <c r="KE27">
        <v>744.14400000000001</v>
      </c>
      <c r="KF27">
        <v>0.10199999999999999</v>
      </c>
      <c r="KH27">
        <v>744.39800000000002</v>
      </c>
      <c r="KI27">
        <v>0.10199999999999999</v>
      </c>
      <c r="KK27">
        <v>1472.057</v>
      </c>
      <c r="KL27">
        <v>0</v>
      </c>
      <c r="KN27">
        <v>1479.6769999999999</v>
      </c>
      <c r="KO27">
        <v>0</v>
      </c>
      <c r="KQ27">
        <v>780.97400000000005</v>
      </c>
      <c r="KR27">
        <v>2.5000000000000001E-2</v>
      </c>
      <c r="KT27">
        <v>780.99900000000002</v>
      </c>
      <c r="KU27">
        <v>2.5000000000000001E-2</v>
      </c>
      <c r="KV27">
        <v>166.6257313344</v>
      </c>
      <c r="KW27">
        <v>145.53478470000002</v>
      </c>
      <c r="KX27">
        <v>114.93610080000001</v>
      </c>
      <c r="KY27">
        <v>110.8297520583</v>
      </c>
      <c r="KZ27">
        <v>118.28808070160001</v>
      </c>
      <c r="LA27">
        <v>135.96791076099998</v>
      </c>
      <c r="LB27">
        <v>111.2469143136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-29.281323199999999</v>
      </c>
      <c r="LI27">
        <v>-7.0156750000000008</v>
      </c>
      <c r="LJ27">
        <v>-42.988197600000007</v>
      </c>
      <c r="LK27">
        <v>-28.293031279999997</v>
      </c>
      <c r="LL27">
        <v>-20.143659640000003</v>
      </c>
      <c r="LM27">
        <v>-5.1678426120000003</v>
      </c>
      <c r="LN27">
        <v>-5.4153575190000005</v>
      </c>
      <c r="LO27">
        <v>-9.646392058</v>
      </c>
      <c r="LP27">
        <v>-9.3154305839999996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37.546400000000006</v>
      </c>
      <c r="LY27">
        <v>55.581420000000001</v>
      </c>
      <c r="LZ27">
        <v>55.238669999999999</v>
      </c>
      <c r="MA27">
        <v>46.570699999999995</v>
      </c>
      <c r="MB27">
        <v>57.630240000000001</v>
      </c>
      <c r="MC27">
        <v>0</v>
      </c>
      <c r="MD27">
        <v>0</v>
      </c>
      <c r="ME27">
        <v>-27.382229881400001</v>
      </c>
      <c r="MF27">
        <v>-22.938786133499999</v>
      </c>
      <c r="MG27">
        <v>-23.831871416600002</v>
      </c>
      <c r="MH27">
        <v>-24.968947716400002</v>
      </c>
      <c r="MI27">
        <v>-29.111116353099998</v>
      </c>
      <c r="MJ27">
        <v>-41.523270302699999</v>
      </c>
      <c r="MK27">
        <v>-19.117830084999998</v>
      </c>
      <c r="ML27">
        <v>133.80170385299999</v>
      </c>
      <c r="MM27">
        <v>149.88438728650002</v>
      </c>
      <c r="MN27">
        <v>126.19923974340003</v>
      </c>
      <c r="MO27">
        <v>127.26366172989998</v>
      </c>
      <c r="MP27">
        <v>141.39184682950003</v>
      </c>
      <c r="MQ27">
        <v>55.51692520029998</v>
      </c>
      <c r="MR27">
        <v>75.797978644600008</v>
      </c>
    </row>
    <row r="28" spans="1:356" x14ac:dyDescent="0.25">
      <c r="A28">
        <v>62</v>
      </c>
      <c r="B28" t="s">
        <v>411</v>
      </c>
      <c r="C28" s="3">
        <v>42815.202569444446</v>
      </c>
      <c r="D28">
        <v>57.905900000000003</v>
      </c>
      <c r="E28">
        <v>57.123200000000004</v>
      </c>
      <c r="F28">
        <v>38</v>
      </c>
      <c r="G28">
        <v>58</v>
      </c>
      <c r="H28">
        <v>1.1802999999999999</v>
      </c>
      <c r="I28">
        <v>753.13670000000002</v>
      </c>
      <c r="J28">
        <v>19077</v>
      </c>
      <c r="K28">
        <v>31</v>
      </c>
      <c r="L28">
        <v>239517</v>
      </c>
      <c r="M28">
        <v>239707</v>
      </c>
      <c r="N28">
        <v>239988</v>
      </c>
      <c r="O28">
        <v>239996</v>
      </c>
      <c r="P28">
        <v>139311</v>
      </c>
      <c r="Q28">
        <v>139287</v>
      </c>
      <c r="R28">
        <v>220905</v>
      </c>
      <c r="S28">
        <v>220913</v>
      </c>
      <c r="T28">
        <v>220533</v>
      </c>
      <c r="U28">
        <v>220731</v>
      </c>
      <c r="V28">
        <v>215467</v>
      </c>
      <c r="W28">
        <v>215392</v>
      </c>
      <c r="X28">
        <v>215970</v>
      </c>
      <c r="Y28">
        <v>215988</v>
      </c>
      <c r="Z28">
        <v>294074</v>
      </c>
      <c r="AA28">
        <v>294058</v>
      </c>
      <c r="AB28">
        <v>1366.77</v>
      </c>
      <c r="AC28">
        <v>33031.253900000003</v>
      </c>
      <c r="AD28">
        <v>1</v>
      </c>
      <c r="AE28">
        <v>14.2051</v>
      </c>
      <c r="AF28">
        <v>14.2051</v>
      </c>
      <c r="AG28">
        <v>14.2051</v>
      </c>
      <c r="AH28">
        <v>14.2051</v>
      </c>
      <c r="AI28">
        <v>14.2051</v>
      </c>
      <c r="AJ28">
        <v>14.2051</v>
      </c>
      <c r="AK28">
        <v>14.2051</v>
      </c>
      <c r="AL28">
        <v>1204.4921999999999</v>
      </c>
      <c r="AM28">
        <v>1128.8514</v>
      </c>
      <c r="AN28">
        <v>1066</v>
      </c>
      <c r="AO28">
        <v>888.75829999999996</v>
      </c>
      <c r="AP28">
        <v>1080.8204000000001</v>
      </c>
      <c r="AQ28">
        <v>1007.0496000000001</v>
      </c>
      <c r="AR28">
        <v>987.42729999999995</v>
      </c>
      <c r="AS28">
        <v>967.26009999999997</v>
      </c>
      <c r="AT28">
        <v>946.62519999999995</v>
      </c>
      <c r="AU28">
        <v>935.27089999999998</v>
      </c>
      <c r="AV28">
        <v>922.65520000000004</v>
      </c>
      <c r="AW28">
        <v>906.24549999999999</v>
      </c>
      <c r="AX28">
        <v>16</v>
      </c>
      <c r="AY28">
        <v>17.399999999999999</v>
      </c>
      <c r="AZ28">
        <v>30.6694</v>
      </c>
      <c r="BA28">
        <v>18.630700000000001</v>
      </c>
      <c r="BB28">
        <v>11.0867</v>
      </c>
      <c r="BC28">
        <v>7.6853999999999996</v>
      </c>
      <c r="BD28">
        <v>5.4916999999999998</v>
      </c>
      <c r="BE28">
        <v>4.0697999999999999</v>
      </c>
      <c r="BF28">
        <v>3.0943999999999998</v>
      </c>
      <c r="BG28">
        <v>2.5629</v>
      </c>
      <c r="BH28">
        <v>2.5893000000000002</v>
      </c>
      <c r="BI28">
        <v>85.52</v>
      </c>
      <c r="BJ28">
        <v>122.7</v>
      </c>
      <c r="BK28">
        <v>145.5</v>
      </c>
      <c r="BL28">
        <v>203.62</v>
      </c>
      <c r="BM28">
        <v>215.84</v>
      </c>
      <c r="BN28">
        <v>298.08</v>
      </c>
      <c r="BO28">
        <v>300.51</v>
      </c>
      <c r="BP28">
        <v>415.19</v>
      </c>
      <c r="BQ28">
        <v>415.55</v>
      </c>
      <c r="BR28">
        <v>568.73</v>
      </c>
      <c r="BS28">
        <v>542.15</v>
      </c>
      <c r="BT28">
        <v>749.34</v>
      </c>
      <c r="BU28">
        <v>659.67</v>
      </c>
      <c r="BV28">
        <v>919.89</v>
      </c>
      <c r="BW28">
        <v>49.1</v>
      </c>
      <c r="BX28">
        <v>46.5</v>
      </c>
      <c r="BY28">
        <v>36.607100000000003</v>
      </c>
      <c r="BZ28">
        <v>2.7181820000000001</v>
      </c>
      <c r="CA28">
        <v>2.1894999999999998</v>
      </c>
      <c r="CB28">
        <v>2.2035</v>
      </c>
      <c r="CC28">
        <v>-2.24E-2</v>
      </c>
      <c r="CD28">
        <v>2.1894999999999998</v>
      </c>
      <c r="CE28">
        <v>2103109</v>
      </c>
      <c r="CF28">
        <v>1</v>
      </c>
      <c r="CI28">
        <v>3.8393000000000002</v>
      </c>
      <c r="CJ28">
        <v>7.0871000000000004</v>
      </c>
      <c r="CK28">
        <v>8.9914000000000005</v>
      </c>
      <c r="CL28">
        <v>11.4693</v>
      </c>
      <c r="CM28">
        <v>12.5686</v>
      </c>
      <c r="CN28">
        <v>15.892899999999999</v>
      </c>
      <c r="CO28">
        <v>4.2187999999999999</v>
      </c>
      <c r="CP28">
        <v>7.7359</v>
      </c>
      <c r="CQ28">
        <v>9.2655999999999992</v>
      </c>
      <c r="CR28">
        <v>12.678100000000001</v>
      </c>
      <c r="CS28">
        <v>13.0875</v>
      </c>
      <c r="CT28">
        <v>18.076599999999999</v>
      </c>
      <c r="CU28">
        <v>24.9115</v>
      </c>
      <c r="CV28">
        <v>25.023299999999999</v>
      </c>
      <c r="CW28">
        <v>24.989599999999999</v>
      </c>
      <c r="CX28">
        <v>25.033899999999999</v>
      </c>
      <c r="CY28">
        <v>24.994599999999998</v>
      </c>
      <c r="CZ28">
        <v>25.0305</v>
      </c>
      <c r="DB28">
        <v>12385</v>
      </c>
      <c r="DC28">
        <v>522</v>
      </c>
      <c r="DD28">
        <v>9</v>
      </c>
      <c r="DF28" t="s">
        <v>530</v>
      </c>
      <c r="DG28">
        <v>254</v>
      </c>
      <c r="DH28">
        <v>1262</v>
      </c>
      <c r="DI28">
        <v>6</v>
      </c>
      <c r="DJ28">
        <v>1</v>
      </c>
      <c r="DK28">
        <v>35</v>
      </c>
      <c r="DL28">
        <v>34.833336000000003</v>
      </c>
      <c r="DM28">
        <v>2.7181820000000001</v>
      </c>
      <c r="DN28">
        <v>2031.1929</v>
      </c>
      <c r="DO28">
        <v>1908.4286</v>
      </c>
      <c r="DP28">
        <v>1618.5215000000001</v>
      </c>
      <c r="DQ28">
        <v>1495.6642999999999</v>
      </c>
      <c r="DR28">
        <v>1368.6</v>
      </c>
      <c r="DS28">
        <v>1366.0571</v>
      </c>
      <c r="DT28">
        <v>1291.8286000000001</v>
      </c>
      <c r="DU28">
        <v>68.946399999999997</v>
      </c>
      <c r="DV28">
        <v>64.897099999999995</v>
      </c>
      <c r="DW28">
        <v>72.482100000000003</v>
      </c>
      <c r="DX28">
        <v>64.617900000000006</v>
      </c>
      <c r="DY28">
        <v>56.443600000000004</v>
      </c>
      <c r="DZ28">
        <v>75.075000000000003</v>
      </c>
      <c r="EA28">
        <v>37.699300000000001</v>
      </c>
      <c r="EB28">
        <v>30.6694</v>
      </c>
      <c r="EC28">
        <v>18.630700000000001</v>
      </c>
      <c r="ED28">
        <v>11.0867</v>
      </c>
      <c r="EE28">
        <v>7.6853999999999996</v>
      </c>
      <c r="EF28">
        <v>5.4916999999999998</v>
      </c>
      <c r="EG28">
        <v>4.0697999999999999</v>
      </c>
      <c r="EH28">
        <v>3.0943999999999998</v>
      </c>
      <c r="EI28">
        <v>2.5629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2.5000000000000001E-2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3.4942000000000001E-2</v>
      </c>
      <c r="EY28">
        <v>2.4084000000000001E-2</v>
      </c>
      <c r="EZ28">
        <v>1.7906999999999999E-2</v>
      </c>
      <c r="FA28">
        <v>4.7239999999999999E-3</v>
      </c>
      <c r="FB28">
        <v>4.8419999999999999E-3</v>
      </c>
      <c r="FC28">
        <v>1.2348E-2</v>
      </c>
      <c r="FD28">
        <v>1.0734E-2</v>
      </c>
      <c r="FE28">
        <v>-6.0999999999999999E-5</v>
      </c>
      <c r="FF28">
        <v>-1.6100000000000001E-4</v>
      </c>
      <c r="FG28">
        <v>-3.5500000000000001E-4</v>
      </c>
      <c r="FH28">
        <v>-2.33E-4</v>
      </c>
      <c r="FI28">
        <v>-3.3E-4</v>
      </c>
      <c r="FJ28">
        <v>-4.2770000000000004E-3</v>
      </c>
      <c r="FK28">
        <v>-2.624E-3</v>
      </c>
      <c r="FL28">
        <v>8.0352000000000007E-2</v>
      </c>
      <c r="FM28">
        <v>7.6811000000000004E-2</v>
      </c>
      <c r="FN28">
        <v>7.5128E-2</v>
      </c>
      <c r="FO28">
        <v>7.7055999999999999E-2</v>
      </c>
      <c r="FP28">
        <v>8.6929000000000006E-2</v>
      </c>
      <c r="FQ28">
        <v>0.101586</v>
      </c>
      <c r="FR28">
        <v>9.5466999999999996E-2</v>
      </c>
      <c r="FS28">
        <v>-0.28196100000000002</v>
      </c>
      <c r="FT28">
        <v>-0.27781</v>
      </c>
      <c r="FU28">
        <v>-0.275723</v>
      </c>
      <c r="FV28">
        <v>-0.27916099999999999</v>
      </c>
      <c r="FW28">
        <v>-0.28859200000000002</v>
      </c>
      <c r="FX28">
        <v>-0.287522</v>
      </c>
      <c r="FY28">
        <v>-0.28048099999999998</v>
      </c>
      <c r="FZ28">
        <v>-1.360098</v>
      </c>
      <c r="GA28">
        <v>-1.3280879999999999</v>
      </c>
      <c r="GB28">
        <v>-1.314721</v>
      </c>
      <c r="GC28">
        <v>-1.339564</v>
      </c>
      <c r="GD28">
        <v>-1.4033910000000001</v>
      </c>
      <c r="GE28">
        <v>-1.389756</v>
      </c>
      <c r="GF28">
        <v>-1.34074</v>
      </c>
      <c r="GG28">
        <v>-0.438002</v>
      </c>
      <c r="GH28">
        <v>-0.40428599999999998</v>
      </c>
      <c r="GI28">
        <v>-0.39230399999999999</v>
      </c>
      <c r="GJ28">
        <v>-0.42822100000000002</v>
      </c>
      <c r="GK28">
        <v>-0.52098500000000003</v>
      </c>
      <c r="GL28">
        <v>-0.57857700000000001</v>
      </c>
      <c r="GM28">
        <v>-0.50395199999999996</v>
      </c>
      <c r="GN28">
        <v>-0.36343900000000001</v>
      </c>
      <c r="GO28">
        <v>-0.33643099999999998</v>
      </c>
      <c r="GP28">
        <v>-0.32194099999999998</v>
      </c>
      <c r="GQ28">
        <v>-0.34499400000000002</v>
      </c>
      <c r="GR28">
        <v>-0.40945799999999999</v>
      </c>
      <c r="GS28">
        <v>-0.40413900000000003</v>
      </c>
      <c r="GT28">
        <v>-0.35674600000000001</v>
      </c>
      <c r="GU28">
        <v>0.39716499999999999</v>
      </c>
      <c r="GV28">
        <v>0.35976999999999998</v>
      </c>
      <c r="GW28">
        <v>0.28393299999999999</v>
      </c>
      <c r="GX28">
        <v>0.222857</v>
      </c>
      <c r="GY28">
        <v>0.34465200000000001</v>
      </c>
      <c r="GZ28">
        <v>0.28240300000000002</v>
      </c>
      <c r="HA28">
        <v>0.24520400000000001</v>
      </c>
      <c r="HB28">
        <v>-20</v>
      </c>
      <c r="HC28">
        <v>-30</v>
      </c>
      <c r="HD28">
        <v>-30</v>
      </c>
      <c r="HE28">
        <v>-25</v>
      </c>
      <c r="HF28">
        <v>-30</v>
      </c>
      <c r="HG28">
        <v>40</v>
      </c>
      <c r="HH28">
        <v>-40</v>
      </c>
      <c r="HI28">
        <v>-1.877381</v>
      </c>
      <c r="HJ28">
        <v>-1.8529100000000001</v>
      </c>
      <c r="HK28">
        <v>-1.841448</v>
      </c>
      <c r="HL28">
        <v>-1.863081</v>
      </c>
      <c r="HM28">
        <v>-1.9213169999999999</v>
      </c>
      <c r="HN28">
        <v>0</v>
      </c>
      <c r="HO28">
        <v>0</v>
      </c>
      <c r="HQ28">
        <v>1402.08</v>
      </c>
      <c r="HR28">
        <v>0</v>
      </c>
      <c r="HT28">
        <v>1422.2728999999999</v>
      </c>
      <c r="HU28">
        <v>0</v>
      </c>
      <c r="HW28">
        <v>746</v>
      </c>
      <c r="HX28">
        <v>0</v>
      </c>
      <c r="HZ28">
        <v>745.774</v>
      </c>
      <c r="IA28">
        <v>0</v>
      </c>
      <c r="IC28">
        <v>1407.16</v>
      </c>
      <c r="ID28">
        <v>0</v>
      </c>
      <c r="IF28">
        <v>1430.579</v>
      </c>
      <c r="IG28">
        <v>0</v>
      </c>
      <c r="II28">
        <v>767.04</v>
      </c>
      <c r="IJ28">
        <v>0</v>
      </c>
      <c r="IL28">
        <v>766.99099999999999</v>
      </c>
      <c r="IM28">
        <v>0</v>
      </c>
      <c r="IO28">
        <v>1417.0150000000001</v>
      </c>
      <c r="IP28">
        <v>0</v>
      </c>
      <c r="IR28">
        <v>1450.7460000000001</v>
      </c>
      <c r="IS28">
        <v>0</v>
      </c>
      <c r="IU28">
        <v>776.279</v>
      </c>
      <c r="IV28">
        <v>0</v>
      </c>
      <c r="IX28">
        <v>776.24</v>
      </c>
      <c r="IY28">
        <v>0</v>
      </c>
      <c r="JA28">
        <v>1497.5840000000001</v>
      </c>
      <c r="JB28">
        <v>0</v>
      </c>
      <c r="JD28">
        <v>1502.6639</v>
      </c>
      <c r="JE28">
        <v>0</v>
      </c>
      <c r="JG28">
        <v>755.48800000000006</v>
      </c>
      <c r="JH28">
        <v>0</v>
      </c>
      <c r="JJ28">
        <v>755.52099999999996</v>
      </c>
      <c r="JK28">
        <v>0</v>
      </c>
      <c r="JM28">
        <v>1452.1179999999999</v>
      </c>
      <c r="JN28">
        <v>0</v>
      </c>
      <c r="JP28">
        <v>1453.8710000000001</v>
      </c>
      <c r="JQ28">
        <v>0</v>
      </c>
      <c r="JS28">
        <v>705.28200000000004</v>
      </c>
      <c r="JT28">
        <v>0</v>
      </c>
      <c r="JV28">
        <v>705.07899999999995</v>
      </c>
      <c r="JW28">
        <v>0</v>
      </c>
      <c r="JY28">
        <v>1505.356</v>
      </c>
      <c r="JZ28">
        <v>0</v>
      </c>
      <c r="KB28">
        <v>1511.5291</v>
      </c>
      <c r="KC28">
        <v>0</v>
      </c>
      <c r="KE28">
        <v>744.14400000000001</v>
      </c>
      <c r="KF28">
        <v>0.10199999999999999</v>
      </c>
      <c r="KH28">
        <v>744.39800000000002</v>
      </c>
      <c r="KI28">
        <v>0.10199999999999999</v>
      </c>
      <c r="KK28">
        <v>1472.057</v>
      </c>
      <c r="KL28">
        <v>0</v>
      </c>
      <c r="KN28">
        <v>1479.6769999999999</v>
      </c>
      <c r="KO28">
        <v>0</v>
      </c>
      <c r="KQ28">
        <v>780.97400000000005</v>
      </c>
      <c r="KR28">
        <v>2.5000000000000001E-2</v>
      </c>
      <c r="KT28">
        <v>780.99900000000002</v>
      </c>
      <c r="KU28">
        <v>2.5000000000000001E-2</v>
      </c>
      <c r="KV28">
        <v>163.21041190080001</v>
      </c>
      <c r="KW28">
        <v>146.58830919460001</v>
      </c>
      <c r="KX28">
        <v>121.59628325200001</v>
      </c>
      <c r="KY28">
        <v>115.24990830079999</v>
      </c>
      <c r="KZ28">
        <v>118.97102940000001</v>
      </c>
      <c r="LA28">
        <v>138.77227656060001</v>
      </c>
      <c r="LB28">
        <v>123.3270009562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-29.212235199999999</v>
      </c>
      <c r="LI28">
        <v>-7.0120249999999995</v>
      </c>
      <c r="LJ28">
        <v>-47.441578337999999</v>
      </c>
      <c r="LK28">
        <v>-31.771849223999997</v>
      </c>
      <c r="LL28">
        <v>-23.075982992</v>
      </c>
      <c r="LM28">
        <v>-6.015981924000001</v>
      </c>
      <c r="LN28">
        <v>-6.3321001920000013</v>
      </c>
      <c r="LO28">
        <v>-11.216720675999998</v>
      </c>
      <c r="LP28">
        <v>-10.873401400000002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37.547620000000002</v>
      </c>
      <c r="LY28">
        <v>55.587299999999999</v>
      </c>
      <c r="LZ28">
        <v>55.24344</v>
      </c>
      <c r="MA28">
        <v>46.577024999999999</v>
      </c>
      <c r="MB28">
        <v>57.639510000000001</v>
      </c>
      <c r="MC28">
        <v>0</v>
      </c>
      <c r="MD28">
        <v>0</v>
      </c>
      <c r="ME28">
        <v>-30.198661092799998</v>
      </c>
      <c r="MF28">
        <v>-26.236988970599995</v>
      </c>
      <c r="MG28">
        <v>-28.435017758400001</v>
      </c>
      <c r="MH28">
        <v>-27.670741755900004</v>
      </c>
      <c r="MI28">
        <v>-29.406268946000004</v>
      </c>
      <c r="MJ28">
        <v>-43.436668275000002</v>
      </c>
      <c r="MK28">
        <v>-18.998637633599998</v>
      </c>
      <c r="ML28">
        <v>123.11779247000001</v>
      </c>
      <c r="MM28">
        <v>144.16677100000004</v>
      </c>
      <c r="MN28">
        <v>125.3287225016</v>
      </c>
      <c r="MO28">
        <v>128.14020962089998</v>
      </c>
      <c r="MP28">
        <v>140.872170262</v>
      </c>
      <c r="MQ28">
        <v>54.906652409600014</v>
      </c>
      <c r="MR28">
        <v>86.442936922599998</v>
      </c>
    </row>
    <row r="29" spans="1:356" x14ac:dyDescent="0.25">
      <c r="A29">
        <v>62</v>
      </c>
      <c r="B29" t="s">
        <v>412</v>
      </c>
      <c r="C29" s="3">
        <v>42815.203622685185</v>
      </c>
      <c r="D29">
        <v>58.472000000000001</v>
      </c>
      <c r="E29">
        <v>57.888200000000005</v>
      </c>
      <c r="F29">
        <v>32</v>
      </c>
      <c r="G29">
        <v>61</v>
      </c>
      <c r="H29">
        <v>1.1802999999999999</v>
      </c>
      <c r="I29">
        <v>754.85540000000003</v>
      </c>
      <c r="J29">
        <v>19110</v>
      </c>
      <c r="K29">
        <v>31</v>
      </c>
      <c r="L29">
        <v>239517</v>
      </c>
      <c r="M29">
        <v>239707</v>
      </c>
      <c r="N29">
        <v>239988</v>
      </c>
      <c r="O29">
        <v>239996</v>
      </c>
      <c r="P29">
        <v>139311</v>
      </c>
      <c r="Q29">
        <v>139287</v>
      </c>
      <c r="R29">
        <v>220905</v>
      </c>
      <c r="S29">
        <v>220913</v>
      </c>
      <c r="T29">
        <v>220533</v>
      </c>
      <c r="U29">
        <v>220731</v>
      </c>
      <c r="V29">
        <v>215467</v>
      </c>
      <c r="W29">
        <v>215392</v>
      </c>
      <c r="X29">
        <v>215970</v>
      </c>
      <c r="Y29">
        <v>215988</v>
      </c>
      <c r="Z29">
        <v>294074</v>
      </c>
      <c r="AA29">
        <v>294058</v>
      </c>
      <c r="AB29">
        <v>1366.77</v>
      </c>
      <c r="AC29">
        <v>33050.984400000001</v>
      </c>
      <c r="AD29">
        <v>1</v>
      </c>
      <c r="AE29">
        <v>15.0191</v>
      </c>
      <c r="AF29">
        <v>15.0191</v>
      </c>
      <c r="AG29">
        <v>15.0191</v>
      </c>
      <c r="AH29">
        <v>15.0191</v>
      </c>
      <c r="AI29">
        <v>15.0191</v>
      </c>
      <c r="AJ29">
        <v>15.0191</v>
      </c>
      <c r="AK29">
        <v>15.0191</v>
      </c>
      <c r="AL29">
        <v>1226.7578000000001</v>
      </c>
      <c r="AM29">
        <v>1143.0189</v>
      </c>
      <c r="AN29">
        <v>1084.8334</v>
      </c>
      <c r="AO29">
        <v>886.1028</v>
      </c>
      <c r="AP29">
        <v>1082.6808000000001</v>
      </c>
      <c r="AQ29">
        <v>1004.0338</v>
      </c>
      <c r="AR29">
        <v>982.92949999999996</v>
      </c>
      <c r="AS29">
        <v>961.54340000000002</v>
      </c>
      <c r="AT29">
        <v>939.8981</v>
      </c>
      <c r="AU29">
        <v>927.96360000000004</v>
      </c>
      <c r="AV29">
        <v>914.72940000000006</v>
      </c>
      <c r="AW29">
        <v>897.0566</v>
      </c>
      <c r="AX29">
        <v>16</v>
      </c>
      <c r="AY29">
        <v>20.399999999999999</v>
      </c>
      <c r="AZ29">
        <v>30.6983</v>
      </c>
      <c r="BA29">
        <v>18.717700000000001</v>
      </c>
      <c r="BB29">
        <v>11.037000000000001</v>
      </c>
      <c r="BC29">
        <v>7.6459999999999999</v>
      </c>
      <c r="BD29">
        <v>5.4330999999999996</v>
      </c>
      <c r="BE29">
        <v>4.0267999999999997</v>
      </c>
      <c r="BF29">
        <v>3.0617000000000001</v>
      </c>
      <c r="BG29">
        <v>2.5642</v>
      </c>
      <c r="BH29">
        <v>2.5886</v>
      </c>
      <c r="BI29">
        <v>78.87</v>
      </c>
      <c r="BJ29">
        <v>121.69</v>
      </c>
      <c r="BK29">
        <v>135.69</v>
      </c>
      <c r="BL29">
        <v>203.3</v>
      </c>
      <c r="BM29">
        <v>201.58</v>
      </c>
      <c r="BN29">
        <v>298.37</v>
      </c>
      <c r="BO29">
        <v>281.02</v>
      </c>
      <c r="BP29">
        <v>418.7</v>
      </c>
      <c r="BQ29">
        <v>389.4</v>
      </c>
      <c r="BR29">
        <v>573.44000000000005</v>
      </c>
      <c r="BS29">
        <v>506.57</v>
      </c>
      <c r="BT29">
        <v>757.84</v>
      </c>
      <c r="BU29">
        <v>611.20000000000005</v>
      </c>
      <c r="BV29">
        <v>919.49</v>
      </c>
      <c r="BW29">
        <v>49.5</v>
      </c>
      <c r="BX29">
        <v>46.6</v>
      </c>
      <c r="BY29">
        <v>38.715299999999999</v>
      </c>
      <c r="BZ29">
        <v>4.3600000000000003</v>
      </c>
      <c r="CA29">
        <v>3.9651999999999998</v>
      </c>
      <c r="CB29">
        <v>3.9651999999999998</v>
      </c>
      <c r="CC29">
        <v>-0.33329999999999999</v>
      </c>
      <c r="CD29">
        <v>3.9651999999999998</v>
      </c>
      <c r="CE29">
        <v>2103109</v>
      </c>
      <c r="CF29">
        <v>2</v>
      </c>
      <c r="CI29">
        <v>3.9392999999999998</v>
      </c>
      <c r="CJ29">
        <v>7.3064</v>
      </c>
      <c r="CK29">
        <v>9.1778999999999993</v>
      </c>
      <c r="CL29">
        <v>11.64</v>
      </c>
      <c r="CM29">
        <v>12.9107</v>
      </c>
      <c r="CN29">
        <v>15.994999999999999</v>
      </c>
      <c r="CO29">
        <v>4.0594000000000001</v>
      </c>
      <c r="CP29">
        <v>8.0376999999999992</v>
      </c>
      <c r="CQ29">
        <v>9.7841000000000005</v>
      </c>
      <c r="CR29">
        <v>12.3362</v>
      </c>
      <c r="CS29">
        <v>13.587</v>
      </c>
      <c r="CT29">
        <v>16.7913</v>
      </c>
      <c r="CU29">
        <v>24.9024</v>
      </c>
      <c r="CV29">
        <v>24.926100000000002</v>
      </c>
      <c r="CW29">
        <v>24.970099999999999</v>
      </c>
      <c r="CX29">
        <v>24.91</v>
      </c>
      <c r="CY29">
        <v>24.961400000000001</v>
      </c>
      <c r="CZ29">
        <v>25.0486</v>
      </c>
      <c r="DB29">
        <v>12385</v>
      </c>
      <c r="DC29">
        <v>522</v>
      </c>
      <c r="DD29">
        <v>10</v>
      </c>
      <c r="DF29" t="s">
        <v>530</v>
      </c>
      <c r="DG29">
        <v>254</v>
      </c>
      <c r="DH29">
        <v>1262</v>
      </c>
      <c r="DI29">
        <v>6</v>
      </c>
      <c r="DJ29">
        <v>1</v>
      </c>
      <c r="DK29">
        <v>35</v>
      </c>
      <c r="DL29">
        <v>35</v>
      </c>
      <c r="DM29">
        <v>4.3600000000000003</v>
      </c>
      <c r="DN29">
        <v>1998.9</v>
      </c>
      <c r="DO29">
        <v>1931.6642999999999</v>
      </c>
      <c r="DP29">
        <v>1618.3214</v>
      </c>
      <c r="DQ29">
        <v>1521.9213999999999</v>
      </c>
      <c r="DR29">
        <v>1380.2141999999999</v>
      </c>
      <c r="DS29">
        <v>1363.7357</v>
      </c>
      <c r="DT29">
        <v>1243.3286000000001</v>
      </c>
      <c r="DU29">
        <v>63.212899999999998</v>
      </c>
      <c r="DV29">
        <v>62.023600000000002</v>
      </c>
      <c r="DW29">
        <v>63.630699999999997</v>
      </c>
      <c r="DX29">
        <v>61.0929</v>
      </c>
      <c r="DY29">
        <v>53.714300000000001</v>
      </c>
      <c r="DZ29">
        <v>69.812899999999999</v>
      </c>
      <c r="EA29">
        <v>37.621400000000001</v>
      </c>
      <c r="EB29">
        <v>30.6983</v>
      </c>
      <c r="EC29">
        <v>18.717700000000001</v>
      </c>
      <c r="ED29">
        <v>11.037000000000001</v>
      </c>
      <c r="EE29">
        <v>7.6459999999999999</v>
      </c>
      <c r="EF29">
        <v>5.4330999999999996</v>
      </c>
      <c r="EG29">
        <v>4.0267999999999997</v>
      </c>
      <c r="EH29">
        <v>3.0617000000000001</v>
      </c>
      <c r="EI29">
        <v>2.5642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2.5000000000000001E-2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3.7539999999999997E-2</v>
      </c>
      <c r="EY29">
        <v>2.6498000000000001E-2</v>
      </c>
      <c r="EZ29">
        <v>1.9941E-2</v>
      </c>
      <c r="FA29">
        <v>5.3569999999999998E-3</v>
      </c>
      <c r="FB29">
        <v>5.5649999999999996E-3</v>
      </c>
      <c r="FC29">
        <v>1.3566999999999999E-2</v>
      </c>
      <c r="FD29">
        <v>1.1860000000000001E-2</v>
      </c>
      <c r="FE29">
        <v>-6.2000000000000003E-5</v>
      </c>
      <c r="FF29">
        <v>-1.6100000000000001E-4</v>
      </c>
      <c r="FG29">
        <v>-3.5599999999999998E-4</v>
      </c>
      <c r="FH29">
        <v>-2.32E-4</v>
      </c>
      <c r="FI29">
        <v>-3.3100000000000002E-4</v>
      </c>
      <c r="FJ29">
        <v>-4.7390000000000002E-3</v>
      </c>
      <c r="FK29">
        <v>-2.885E-3</v>
      </c>
      <c r="FL29">
        <v>8.0389000000000002E-2</v>
      </c>
      <c r="FM29">
        <v>7.6839000000000005E-2</v>
      </c>
      <c r="FN29">
        <v>7.5157000000000002E-2</v>
      </c>
      <c r="FO29">
        <v>7.7081999999999998E-2</v>
      </c>
      <c r="FP29">
        <v>8.6957000000000007E-2</v>
      </c>
      <c r="FQ29">
        <v>0.101621</v>
      </c>
      <c r="FR29">
        <v>9.5554E-2</v>
      </c>
      <c r="FS29">
        <v>-0.28153299999999998</v>
      </c>
      <c r="FT29">
        <v>-0.27748099999999998</v>
      </c>
      <c r="FU29">
        <v>-0.27537499999999998</v>
      </c>
      <c r="FV29">
        <v>-0.27885599999999999</v>
      </c>
      <c r="FW29">
        <v>-0.28829199999999999</v>
      </c>
      <c r="FX29">
        <v>-0.28695100000000001</v>
      </c>
      <c r="FY29">
        <v>-0.27957500000000002</v>
      </c>
      <c r="FZ29">
        <v>-1.3599140000000001</v>
      </c>
      <c r="GA29">
        <v>-1.3285359999999999</v>
      </c>
      <c r="GB29">
        <v>-1.315021</v>
      </c>
      <c r="GC29">
        <v>-1.340184</v>
      </c>
      <c r="GD29">
        <v>-1.4041509999999999</v>
      </c>
      <c r="GE29">
        <v>-1.384611</v>
      </c>
      <c r="GF29">
        <v>-1.333351</v>
      </c>
      <c r="GG29">
        <v>-0.43754799999999999</v>
      </c>
      <c r="GH29">
        <v>-0.40361599999999997</v>
      </c>
      <c r="GI29">
        <v>-0.39171</v>
      </c>
      <c r="GJ29">
        <v>-0.42744399999999999</v>
      </c>
      <c r="GK29">
        <v>-0.51998699999999998</v>
      </c>
      <c r="GL29">
        <v>-0.577569</v>
      </c>
      <c r="GM29">
        <v>-0.50418600000000002</v>
      </c>
      <c r="GN29">
        <v>-0.36325400000000002</v>
      </c>
      <c r="GO29">
        <v>-0.33686300000000002</v>
      </c>
      <c r="GP29">
        <v>-0.32222200000000001</v>
      </c>
      <c r="GQ29">
        <v>-0.34560600000000002</v>
      </c>
      <c r="GR29">
        <v>-0.41031000000000001</v>
      </c>
      <c r="GS29">
        <v>-0.40472999999999998</v>
      </c>
      <c r="GT29">
        <v>-0.35510599999999998</v>
      </c>
      <c r="GU29">
        <v>0.39757799999999999</v>
      </c>
      <c r="GV29">
        <v>0.35826400000000003</v>
      </c>
      <c r="GW29">
        <v>0.28241100000000002</v>
      </c>
      <c r="GX29">
        <v>0.221022</v>
      </c>
      <c r="GY29">
        <v>0.34146599999999999</v>
      </c>
      <c r="GZ29">
        <v>0.28010600000000002</v>
      </c>
      <c r="HA29">
        <v>0.245148</v>
      </c>
      <c r="HB29">
        <v>-20</v>
      </c>
      <c r="HC29">
        <v>-30</v>
      </c>
      <c r="HD29">
        <v>-30</v>
      </c>
      <c r="HE29">
        <v>-25</v>
      </c>
      <c r="HF29">
        <v>-30</v>
      </c>
      <c r="HG29">
        <v>47</v>
      </c>
      <c r="HH29">
        <v>-47</v>
      </c>
      <c r="HI29">
        <v>-1.87774</v>
      </c>
      <c r="HJ29">
        <v>-1.853332</v>
      </c>
      <c r="HK29">
        <v>-1.8417809999999999</v>
      </c>
      <c r="HL29">
        <v>-1.8634770000000001</v>
      </c>
      <c r="HM29">
        <v>-1.9217630000000001</v>
      </c>
      <c r="HN29">
        <v>0</v>
      </c>
      <c r="HO29">
        <v>0</v>
      </c>
      <c r="HQ29">
        <v>1402.08</v>
      </c>
      <c r="HR29">
        <v>0</v>
      </c>
      <c r="HT29">
        <v>1422.2728999999999</v>
      </c>
      <c r="HU29">
        <v>0</v>
      </c>
      <c r="HW29">
        <v>746</v>
      </c>
      <c r="HX29">
        <v>0</v>
      </c>
      <c r="HZ29">
        <v>745.774</v>
      </c>
      <c r="IA29">
        <v>0</v>
      </c>
      <c r="IC29">
        <v>1407.16</v>
      </c>
      <c r="ID29">
        <v>0</v>
      </c>
      <c r="IF29">
        <v>1430.579</v>
      </c>
      <c r="IG29">
        <v>0</v>
      </c>
      <c r="II29">
        <v>767.04</v>
      </c>
      <c r="IJ29">
        <v>0</v>
      </c>
      <c r="IL29">
        <v>766.99099999999999</v>
      </c>
      <c r="IM29">
        <v>0</v>
      </c>
      <c r="IO29">
        <v>1417.0150000000001</v>
      </c>
      <c r="IP29">
        <v>0</v>
      </c>
      <c r="IR29">
        <v>1450.7460000000001</v>
      </c>
      <c r="IS29">
        <v>0</v>
      </c>
      <c r="IU29">
        <v>776.279</v>
      </c>
      <c r="IV29">
        <v>0</v>
      </c>
      <c r="IX29">
        <v>776.24</v>
      </c>
      <c r="IY29">
        <v>0</v>
      </c>
      <c r="JA29">
        <v>1497.5840000000001</v>
      </c>
      <c r="JB29">
        <v>0</v>
      </c>
      <c r="JD29">
        <v>1502.6639</v>
      </c>
      <c r="JE29">
        <v>0</v>
      </c>
      <c r="JG29">
        <v>755.48800000000006</v>
      </c>
      <c r="JH29">
        <v>0</v>
      </c>
      <c r="JJ29">
        <v>755.52099999999996</v>
      </c>
      <c r="JK29">
        <v>0</v>
      </c>
      <c r="JM29">
        <v>1452.1179999999999</v>
      </c>
      <c r="JN29">
        <v>0</v>
      </c>
      <c r="JP29">
        <v>1453.8710000000001</v>
      </c>
      <c r="JQ29">
        <v>0</v>
      </c>
      <c r="JS29">
        <v>705.28200000000004</v>
      </c>
      <c r="JT29">
        <v>0</v>
      </c>
      <c r="JV29">
        <v>705.07899999999995</v>
      </c>
      <c r="JW29">
        <v>0</v>
      </c>
      <c r="JY29">
        <v>1505.356</v>
      </c>
      <c r="JZ29">
        <v>0</v>
      </c>
      <c r="KB29">
        <v>1511.5291</v>
      </c>
      <c r="KC29">
        <v>0</v>
      </c>
      <c r="KE29">
        <v>744.14400000000001</v>
      </c>
      <c r="KF29">
        <v>0.10199999999999999</v>
      </c>
      <c r="KH29">
        <v>744.39800000000002</v>
      </c>
      <c r="KI29">
        <v>0.10199999999999999</v>
      </c>
      <c r="KK29">
        <v>1472.057</v>
      </c>
      <c r="KL29">
        <v>0</v>
      </c>
      <c r="KN29">
        <v>1479.6769999999999</v>
      </c>
      <c r="KO29">
        <v>0</v>
      </c>
      <c r="KQ29">
        <v>780.97400000000005</v>
      </c>
      <c r="KR29">
        <v>2.5000000000000001E-2</v>
      </c>
      <c r="KT29">
        <v>780.99900000000002</v>
      </c>
      <c r="KU29">
        <v>2.5000000000000001E-2</v>
      </c>
      <c r="KV29">
        <v>160.68957210000002</v>
      </c>
      <c r="KW29">
        <v>148.42715314770001</v>
      </c>
      <c r="KX29">
        <v>121.6281814598</v>
      </c>
      <c r="KY29">
        <v>117.31274535479999</v>
      </c>
      <c r="KZ29">
        <v>120.01928618940001</v>
      </c>
      <c r="LA29">
        <v>138.5841855697</v>
      </c>
      <c r="LB29">
        <v>118.80502104440001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-29.1542216</v>
      </c>
      <c r="LI29">
        <v>-6.9893750000000008</v>
      </c>
      <c r="LJ29">
        <v>-50.966856891999996</v>
      </c>
      <c r="LK29">
        <v>-34.989652631999995</v>
      </c>
      <c r="LL29">
        <v>-25.754686285000002</v>
      </c>
      <c r="LM29">
        <v>-6.8684429999999992</v>
      </c>
      <c r="LN29">
        <v>-7.3493263339999997</v>
      </c>
      <c r="LO29">
        <v>-12.223345907999999</v>
      </c>
      <c r="LP29">
        <v>-11.966825224999999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37.5548</v>
      </c>
      <c r="LY29">
        <v>55.599959999999996</v>
      </c>
      <c r="LZ29">
        <v>55.253429999999994</v>
      </c>
      <c r="MA29">
        <v>46.586925000000001</v>
      </c>
      <c r="MB29">
        <v>57.652890000000006</v>
      </c>
      <c r="MC29">
        <v>0</v>
      </c>
      <c r="MD29">
        <v>0</v>
      </c>
      <c r="ME29">
        <v>-27.658677969199999</v>
      </c>
      <c r="MF29">
        <v>-25.033717337599999</v>
      </c>
      <c r="MG29">
        <v>-24.924781496999998</v>
      </c>
      <c r="MH29">
        <v>-26.1137935476</v>
      </c>
      <c r="MI29">
        <v>-27.930737714100001</v>
      </c>
      <c r="MJ29">
        <v>-40.321766840099997</v>
      </c>
      <c r="MK29">
        <v>-18.968183180400001</v>
      </c>
      <c r="ML29">
        <v>119.61883723880001</v>
      </c>
      <c r="MM29">
        <v>144.0037431781</v>
      </c>
      <c r="MN29">
        <v>126.2021436778</v>
      </c>
      <c r="MO29">
        <v>130.91743380719998</v>
      </c>
      <c r="MP29">
        <v>142.39211214130003</v>
      </c>
      <c r="MQ29">
        <v>56.884851221600002</v>
      </c>
      <c r="MR29">
        <v>80.880637639000014</v>
      </c>
    </row>
    <row r="30" spans="1:356" x14ac:dyDescent="0.25">
      <c r="A30">
        <v>62</v>
      </c>
      <c r="B30" t="s">
        <v>413</v>
      </c>
      <c r="C30" s="3">
        <v>42815.204652777778</v>
      </c>
      <c r="D30">
        <v>58.997700000000002</v>
      </c>
      <c r="E30">
        <v>58.583300000000001</v>
      </c>
      <c r="F30">
        <v>28</v>
      </c>
      <c r="G30">
        <v>59</v>
      </c>
      <c r="H30">
        <v>1.1802999999999999</v>
      </c>
      <c r="I30">
        <v>757.71879999999999</v>
      </c>
      <c r="J30">
        <v>19186</v>
      </c>
      <c r="K30">
        <v>31</v>
      </c>
      <c r="L30">
        <v>239517</v>
      </c>
      <c r="M30">
        <v>239707</v>
      </c>
      <c r="N30">
        <v>239988</v>
      </c>
      <c r="O30">
        <v>239996</v>
      </c>
      <c r="P30">
        <v>139311</v>
      </c>
      <c r="Q30">
        <v>139287</v>
      </c>
      <c r="R30">
        <v>220905</v>
      </c>
      <c r="S30">
        <v>220913</v>
      </c>
      <c r="T30">
        <v>220533</v>
      </c>
      <c r="U30">
        <v>220731</v>
      </c>
      <c r="V30">
        <v>215467</v>
      </c>
      <c r="W30">
        <v>215392</v>
      </c>
      <c r="X30">
        <v>215970</v>
      </c>
      <c r="Y30">
        <v>215988</v>
      </c>
      <c r="Z30">
        <v>294074</v>
      </c>
      <c r="AA30">
        <v>294058</v>
      </c>
      <c r="AB30">
        <v>1366.77</v>
      </c>
      <c r="AC30">
        <v>33070.714800000002</v>
      </c>
      <c r="AD30">
        <v>1</v>
      </c>
      <c r="AE30">
        <v>15.8361</v>
      </c>
      <c r="AF30">
        <v>15.8361</v>
      </c>
      <c r="AG30">
        <v>15.8361</v>
      </c>
      <c r="AH30">
        <v>15.8361</v>
      </c>
      <c r="AI30">
        <v>15.8361</v>
      </c>
      <c r="AJ30">
        <v>15.8361</v>
      </c>
      <c r="AK30">
        <v>15.8361</v>
      </c>
      <c r="AL30">
        <v>1198.6328000000001</v>
      </c>
      <c r="AM30">
        <v>1123.0344</v>
      </c>
      <c r="AN30">
        <v>1072</v>
      </c>
      <c r="AO30">
        <v>887.90049999999997</v>
      </c>
      <c r="AP30">
        <v>1074.4612999999999</v>
      </c>
      <c r="AQ30">
        <v>1000.9805</v>
      </c>
      <c r="AR30">
        <v>982.16800000000001</v>
      </c>
      <c r="AS30">
        <v>962.34720000000004</v>
      </c>
      <c r="AT30">
        <v>942.25390000000004</v>
      </c>
      <c r="AU30">
        <v>931.97659999999996</v>
      </c>
      <c r="AV30">
        <v>919.65</v>
      </c>
      <c r="AW30">
        <v>902.77329999999995</v>
      </c>
      <c r="AX30">
        <v>16</v>
      </c>
      <c r="AY30">
        <v>17.600000000000001</v>
      </c>
      <c r="AZ30">
        <v>30.6768</v>
      </c>
      <c r="BA30">
        <v>18.9055</v>
      </c>
      <c r="BB30">
        <v>11.1816</v>
      </c>
      <c r="BC30">
        <v>7.7331000000000003</v>
      </c>
      <c r="BD30">
        <v>5.4957000000000003</v>
      </c>
      <c r="BE30">
        <v>4.0343</v>
      </c>
      <c r="BF30">
        <v>3.0720999999999998</v>
      </c>
      <c r="BG30">
        <v>2.5647000000000002</v>
      </c>
      <c r="BH30">
        <v>2.5895999999999999</v>
      </c>
      <c r="BI30">
        <v>84.71</v>
      </c>
      <c r="BJ30">
        <v>121.16</v>
      </c>
      <c r="BK30">
        <v>144.88</v>
      </c>
      <c r="BL30">
        <v>201.12</v>
      </c>
      <c r="BM30">
        <v>214.54</v>
      </c>
      <c r="BN30">
        <v>296.52</v>
      </c>
      <c r="BO30">
        <v>299.83</v>
      </c>
      <c r="BP30">
        <v>416.72</v>
      </c>
      <c r="BQ30">
        <v>415.41</v>
      </c>
      <c r="BR30">
        <v>578.61</v>
      </c>
      <c r="BS30">
        <v>543.47</v>
      </c>
      <c r="BT30">
        <v>763.27</v>
      </c>
      <c r="BU30">
        <v>659.72</v>
      </c>
      <c r="BV30">
        <v>923.81</v>
      </c>
      <c r="BW30">
        <v>49.3</v>
      </c>
      <c r="BX30">
        <v>46.4</v>
      </c>
      <c r="BY30">
        <v>35.796999999999997</v>
      </c>
      <c r="BZ30">
        <v>3.1090909999999998</v>
      </c>
      <c r="CA30">
        <v>2.9230999999999998</v>
      </c>
      <c r="CB30">
        <v>3.0266000000000002</v>
      </c>
      <c r="CC30">
        <v>6.8308</v>
      </c>
      <c r="CD30">
        <v>2.9230999999999998</v>
      </c>
      <c r="CE30">
        <v>2103109</v>
      </c>
      <c r="CF30">
        <v>1</v>
      </c>
      <c r="CI30">
        <v>3.9014000000000002</v>
      </c>
      <c r="CJ30">
        <v>7.1563999999999997</v>
      </c>
      <c r="CK30">
        <v>9.0878999999999994</v>
      </c>
      <c r="CL30">
        <v>11.6136</v>
      </c>
      <c r="CM30">
        <v>12.7821</v>
      </c>
      <c r="CN30">
        <v>15.7136</v>
      </c>
      <c r="CO30">
        <v>4.2233999999999998</v>
      </c>
      <c r="CP30">
        <v>7.8</v>
      </c>
      <c r="CQ30">
        <v>9.8953000000000007</v>
      </c>
      <c r="CR30">
        <v>12.2219</v>
      </c>
      <c r="CS30">
        <v>13.578099999999999</v>
      </c>
      <c r="CT30">
        <v>16.985900000000001</v>
      </c>
      <c r="CU30">
        <v>25.001100000000001</v>
      </c>
      <c r="CV30">
        <v>25.008400000000002</v>
      </c>
      <c r="CW30">
        <v>24.9377</v>
      </c>
      <c r="CX30">
        <v>24.9636</v>
      </c>
      <c r="CY30">
        <v>24.9374</v>
      </c>
      <c r="CZ30">
        <v>25.0412</v>
      </c>
      <c r="DB30">
        <v>12385</v>
      </c>
      <c r="DC30">
        <v>522</v>
      </c>
      <c r="DD30">
        <v>11</v>
      </c>
      <c r="DF30" t="s">
        <v>530</v>
      </c>
      <c r="DG30">
        <v>254</v>
      </c>
      <c r="DH30">
        <v>1262</v>
      </c>
      <c r="DI30">
        <v>6</v>
      </c>
      <c r="DJ30">
        <v>1</v>
      </c>
      <c r="DK30">
        <v>35</v>
      </c>
      <c r="DL30">
        <v>40.166663999999997</v>
      </c>
      <c r="DM30">
        <v>3.1090909999999998</v>
      </c>
      <c r="DN30">
        <v>1970.1143</v>
      </c>
      <c r="DO30">
        <v>1905.4286</v>
      </c>
      <c r="DP30">
        <v>1591.2858000000001</v>
      </c>
      <c r="DQ30">
        <v>1488.9142999999999</v>
      </c>
      <c r="DR30">
        <v>1405.1713999999999</v>
      </c>
      <c r="DS30">
        <v>1327.2715000000001</v>
      </c>
      <c r="DT30">
        <v>1218.5358000000001</v>
      </c>
      <c r="DU30">
        <v>62.808599999999998</v>
      </c>
      <c r="DV30">
        <v>59.039299999999997</v>
      </c>
      <c r="DW30">
        <v>59.034300000000002</v>
      </c>
      <c r="DX30">
        <v>52.356400000000001</v>
      </c>
      <c r="DY30">
        <v>51.6357</v>
      </c>
      <c r="DZ30">
        <v>68.998599999999996</v>
      </c>
      <c r="EA30">
        <v>37.574300000000001</v>
      </c>
      <c r="EB30">
        <v>30.6768</v>
      </c>
      <c r="EC30">
        <v>18.9055</v>
      </c>
      <c r="ED30">
        <v>11.1816</v>
      </c>
      <c r="EE30">
        <v>7.7331000000000003</v>
      </c>
      <c r="EF30">
        <v>5.4957000000000003</v>
      </c>
      <c r="EG30">
        <v>4.0343</v>
      </c>
      <c r="EH30">
        <v>3.0720999999999998</v>
      </c>
      <c r="EI30">
        <v>2.5647000000000002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2.5000000000000001E-2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3.9913999999999998E-2</v>
      </c>
      <c r="EY30">
        <v>2.8688000000000002E-2</v>
      </c>
      <c r="EZ30">
        <v>2.1724E-2</v>
      </c>
      <c r="FA30">
        <v>5.9750000000000003E-3</v>
      </c>
      <c r="FB30">
        <v>6.3029999999999996E-3</v>
      </c>
      <c r="FC30">
        <v>1.4367E-2</v>
      </c>
      <c r="FD30">
        <v>1.2584E-2</v>
      </c>
      <c r="FE30">
        <v>-6.2000000000000003E-5</v>
      </c>
      <c r="FF30">
        <v>-1.6200000000000001E-4</v>
      </c>
      <c r="FG30">
        <v>-3.57E-4</v>
      </c>
      <c r="FH30">
        <v>-2.31E-4</v>
      </c>
      <c r="FI30">
        <v>-3.3199999999999999E-4</v>
      </c>
      <c r="FJ30">
        <v>-5.2779999999999997E-3</v>
      </c>
      <c r="FK30">
        <v>-3.1549999999999998E-3</v>
      </c>
      <c r="FL30">
        <v>8.0398999999999998E-2</v>
      </c>
      <c r="FM30">
        <v>7.6845999999999998E-2</v>
      </c>
      <c r="FN30">
        <v>7.5165999999999997E-2</v>
      </c>
      <c r="FO30">
        <v>7.7090000000000006E-2</v>
      </c>
      <c r="FP30">
        <v>8.6957999999999994E-2</v>
      </c>
      <c r="FQ30">
        <v>0.10165299999999999</v>
      </c>
      <c r="FR30">
        <v>9.5585000000000003E-2</v>
      </c>
      <c r="FS30">
        <v>-0.28140500000000002</v>
      </c>
      <c r="FT30">
        <v>-0.27739599999999998</v>
      </c>
      <c r="FU30">
        <v>-0.27526299999999998</v>
      </c>
      <c r="FV30">
        <v>-0.27876000000000001</v>
      </c>
      <c r="FW30">
        <v>-0.28830099999999997</v>
      </c>
      <c r="FX30">
        <v>-0.28645199999999998</v>
      </c>
      <c r="FY30">
        <v>-0.27907599999999999</v>
      </c>
      <c r="FZ30">
        <v>-1.359494</v>
      </c>
      <c r="GA30">
        <v>-1.328398</v>
      </c>
      <c r="GB30">
        <v>-1.314703</v>
      </c>
      <c r="GC30">
        <v>-1.3399799999999999</v>
      </c>
      <c r="GD30">
        <v>-1.4050320000000001</v>
      </c>
      <c r="GE30">
        <v>-1.3769579999999999</v>
      </c>
      <c r="GF30">
        <v>-1.3258000000000001</v>
      </c>
      <c r="GG30">
        <v>-0.43763800000000003</v>
      </c>
      <c r="GH30">
        <v>-0.40359</v>
      </c>
      <c r="GI30">
        <v>-0.39175199999999999</v>
      </c>
      <c r="GJ30">
        <v>-0.42744100000000002</v>
      </c>
      <c r="GK30">
        <v>-0.51971199999999995</v>
      </c>
      <c r="GL30">
        <v>-0.57797500000000002</v>
      </c>
      <c r="GM30">
        <v>-0.50458599999999998</v>
      </c>
      <c r="GN30">
        <v>-0.36282900000000001</v>
      </c>
      <c r="GO30">
        <v>-0.33672999999999997</v>
      </c>
      <c r="GP30">
        <v>-0.32192300000000001</v>
      </c>
      <c r="GQ30">
        <v>-0.34540300000000002</v>
      </c>
      <c r="GR30">
        <v>-0.41071200000000002</v>
      </c>
      <c r="GS30">
        <v>-0.40371000000000001</v>
      </c>
      <c r="GT30">
        <v>-0.35416199999999998</v>
      </c>
      <c r="GU30">
        <v>0.39843499999999998</v>
      </c>
      <c r="GV30">
        <v>0.360877</v>
      </c>
      <c r="GW30">
        <v>0.28517199999999998</v>
      </c>
      <c r="GX30">
        <v>0.22314100000000001</v>
      </c>
      <c r="GY30">
        <v>0.344698</v>
      </c>
      <c r="GZ30">
        <v>0.28188999999999997</v>
      </c>
      <c r="HA30">
        <v>0.24523300000000001</v>
      </c>
      <c r="HB30">
        <v>-20</v>
      </c>
      <c r="HC30">
        <v>-30</v>
      </c>
      <c r="HD30">
        <v>-30</v>
      </c>
      <c r="HE30">
        <v>-25</v>
      </c>
      <c r="HF30">
        <v>-30</v>
      </c>
      <c r="HG30">
        <v>54</v>
      </c>
      <c r="HH30">
        <v>-54</v>
      </c>
      <c r="HI30">
        <v>-1.8775059999999999</v>
      </c>
      <c r="HJ30">
        <v>-1.853111</v>
      </c>
      <c r="HK30">
        <v>-1.8415950000000001</v>
      </c>
      <c r="HL30">
        <v>-1.863272</v>
      </c>
      <c r="HM30">
        <v>-1.92154</v>
      </c>
      <c r="HN30">
        <v>0</v>
      </c>
      <c r="HO30">
        <v>0</v>
      </c>
      <c r="HQ30">
        <v>1402.08</v>
      </c>
      <c r="HR30">
        <v>0</v>
      </c>
      <c r="HT30">
        <v>1422.2728999999999</v>
      </c>
      <c r="HU30">
        <v>0</v>
      </c>
      <c r="HW30">
        <v>746</v>
      </c>
      <c r="HX30">
        <v>0</v>
      </c>
      <c r="HZ30">
        <v>745.774</v>
      </c>
      <c r="IA30">
        <v>0</v>
      </c>
      <c r="IC30">
        <v>1407.16</v>
      </c>
      <c r="ID30">
        <v>0</v>
      </c>
      <c r="IF30">
        <v>1430.579</v>
      </c>
      <c r="IG30">
        <v>0</v>
      </c>
      <c r="II30">
        <v>767.04</v>
      </c>
      <c r="IJ30">
        <v>0</v>
      </c>
      <c r="IL30">
        <v>766.99099999999999</v>
      </c>
      <c r="IM30">
        <v>0</v>
      </c>
      <c r="IO30">
        <v>1417.0150000000001</v>
      </c>
      <c r="IP30">
        <v>0</v>
      </c>
      <c r="IR30">
        <v>1450.7460000000001</v>
      </c>
      <c r="IS30">
        <v>0</v>
      </c>
      <c r="IU30">
        <v>776.279</v>
      </c>
      <c r="IV30">
        <v>0</v>
      </c>
      <c r="IX30">
        <v>776.24</v>
      </c>
      <c r="IY30">
        <v>0</v>
      </c>
      <c r="JA30">
        <v>1497.5840000000001</v>
      </c>
      <c r="JB30">
        <v>0</v>
      </c>
      <c r="JD30">
        <v>1502.6639</v>
      </c>
      <c r="JE30">
        <v>0</v>
      </c>
      <c r="JG30">
        <v>755.48800000000006</v>
      </c>
      <c r="JH30">
        <v>0</v>
      </c>
      <c r="JJ30">
        <v>755.52099999999996</v>
      </c>
      <c r="JK30">
        <v>0</v>
      </c>
      <c r="JM30">
        <v>1452.1179999999999</v>
      </c>
      <c r="JN30">
        <v>0</v>
      </c>
      <c r="JP30">
        <v>1453.8710000000001</v>
      </c>
      <c r="JQ30">
        <v>0</v>
      </c>
      <c r="JS30">
        <v>705.28200000000004</v>
      </c>
      <c r="JT30">
        <v>0</v>
      </c>
      <c r="JV30">
        <v>705.07899999999995</v>
      </c>
      <c r="JW30">
        <v>0</v>
      </c>
      <c r="JY30">
        <v>1505.356</v>
      </c>
      <c r="JZ30">
        <v>0</v>
      </c>
      <c r="KB30">
        <v>1511.5291</v>
      </c>
      <c r="KC30">
        <v>0</v>
      </c>
      <c r="KE30">
        <v>744.14400000000001</v>
      </c>
      <c r="KF30">
        <v>0.10199999999999999</v>
      </c>
      <c r="KH30">
        <v>744.39800000000002</v>
      </c>
      <c r="KI30">
        <v>0.10199999999999999</v>
      </c>
      <c r="KK30">
        <v>1472.057</v>
      </c>
      <c r="KL30">
        <v>0</v>
      </c>
      <c r="KN30">
        <v>1479.6769999999999</v>
      </c>
      <c r="KO30">
        <v>0</v>
      </c>
      <c r="KQ30">
        <v>780.97400000000005</v>
      </c>
      <c r="KR30">
        <v>2.5000000000000001E-2</v>
      </c>
      <c r="KT30">
        <v>780.99900000000002</v>
      </c>
      <c r="KU30">
        <v>2.5000000000000001E-2</v>
      </c>
      <c r="KV30">
        <v>158.39521960569999</v>
      </c>
      <c r="KW30">
        <v>146.42456619559999</v>
      </c>
      <c r="KX30">
        <v>119.61058844280001</v>
      </c>
      <c r="KY30">
        <v>114.78040338700001</v>
      </c>
      <c r="KZ30">
        <v>122.19089460119999</v>
      </c>
      <c r="LA30">
        <v>134.92112978949999</v>
      </c>
      <c r="LB30">
        <v>116.47374444300002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-29.103523199999998</v>
      </c>
      <c r="LI30">
        <v>-6.9769000000000005</v>
      </c>
      <c r="LJ30">
        <v>-54.178554887999994</v>
      </c>
      <c r="LK30">
        <v>-37.893881348000001</v>
      </c>
      <c r="LL30">
        <v>-28.091259001000001</v>
      </c>
      <c r="LM30">
        <v>-7.696845119999999</v>
      </c>
      <c r="LN30">
        <v>-8.3894460720000001</v>
      </c>
      <c r="LO30">
        <v>-12.515171261999999</v>
      </c>
      <c r="LP30">
        <v>-12.500968200000001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37.55012</v>
      </c>
      <c r="LY30">
        <v>55.593330000000002</v>
      </c>
      <c r="LZ30">
        <v>55.24785</v>
      </c>
      <c r="MA30">
        <v>46.581800000000001</v>
      </c>
      <c r="MB30">
        <v>57.6462</v>
      </c>
      <c r="MC30">
        <v>0</v>
      </c>
      <c r="MD30">
        <v>0</v>
      </c>
      <c r="ME30">
        <v>-27.4874300868</v>
      </c>
      <c r="MF30">
        <v>-23.827671086999999</v>
      </c>
      <c r="MG30">
        <v>-23.126805093600002</v>
      </c>
      <c r="MH30">
        <v>-22.379271972400002</v>
      </c>
      <c r="MI30">
        <v>-26.835692918399996</v>
      </c>
      <c r="MJ30">
        <v>-39.879465834999998</v>
      </c>
      <c r="MK30">
        <v>-18.959465739799999</v>
      </c>
      <c r="ML30">
        <v>114.2793546309</v>
      </c>
      <c r="MM30">
        <v>140.2963437606</v>
      </c>
      <c r="MN30">
        <v>123.64037434820001</v>
      </c>
      <c r="MO30">
        <v>131.28608629459998</v>
      </c>
      <c r="MP30">
        <v>144.61195561080001</v>
      </c>
      <c r="MQ30">
        <v>53.422969492499995</v>
      </c>
      <c r="MR30">
        <v>78.036410503200017</v>
      </c>
    </row>
    <row r="31" spans="1:356" x14ac:dyDescent="0.25">
      <c r="A31">
        <v>62</v>
      </c>
      <c r="B31" t="s">
        <v>414</v>
      </c>
      <c r="C31" s="3">
        <v>42815.205694444441</v>
      </c>
      <c r="D31">
        <v>59.470999999999997</v>
      </c>
      <c r="E31">
        <v>59.235400000000006</v>
      </c>
      <c r="F31">
        <v>30</v>
      </c>
      <c r="G31">
        <v>60</v>
      </c>
      <c r="H31">
        <v>1.1802999999999999</v>
      </c>
      <c r="I31">
        <v>755.80769999999995</v>
      </c>
      <c r="J31">
        <v>19128</v>
      </c>
      <c r="K31">
        <v>31</v>
      </c>
      <c r="L31">
        <v>239517</v>
      </c>
      <c r="M31">
        <v>239707</v>
      </c>
      <c r="N31">
        <v>239988</v>
      </c>
      <c r="O31">
        <v>239996</v>
      </c>
      <c r="P31">
        <v>139311</v>
      </c>
      <c r="Q31">
        <v>139287</v>
      </c>
      <c r="R31">
        <v>220905</v>
      </c>
      <c r="S31">
        <v>220913</v>
      </c>
      <c r="T31">
        <v>220533</v>
      </c>
      <c r="U31">
        <v>220731</v>
      </c>
      <c r="V31">
        <v>215467</v>
      </c>
      <c r="W31">
        <v>215392</v>
      </c>
      <c r="X31">
        <v>215970</v>
      </c>
      <c r="Y31">
        <v>215988</v>
      </c>
      <c r="Z31">
        <v>294074</v>
      </c>
      <c r="AA31">
        <v>294058</v>
      </c>
      <c r="AB31">
        <v>1366.77</v>
      </c>
      <c r="AC31">
        <v>33090.445299999999</v>
      </c>
      <c r="AD31">
        <v>1</v>
      </c>
      <c r="AE31">
        <v>16.6511</v>
      </c>
      <c r="AF31">
        <v>16.6511</v>
      </c>
      <c r="AG31">
        <v>16.6511</v>
      </c>
      <c r="AH31">
        <v>16.6511</v>
      </c>
      <c r="AI31">
        <v>16.6511</v>
      </c>
      <c r="AJ31">
        <v>16.6511</v>
      </c>
      <c r="AK31">
        <v>16.6511</v>
      </c>
      <c r="AL31">
        <v>1226.7578000000001</v>
      </c>
      <c r="AM31">
        <v>1140.1007</v>
      </c>
      <c r="AN31">
        <v>1096</v>
      </c>
      <c r="AO31">
        <v>896.09</v>
      </c>
      <c r="AP31">
        <v>1081.4883</v>
      </c>
      <c r="AQ31">
        <v>1007.5829</v>
      </c>
      <c r="AR31">
        <v>988.56010000000003</v>
      </c>
      <c r="AS31">
        <v>968.82150000000001</v>
      </c>
      <c r="AT31">
        <v>948.74170000000004</v>
      </c>
      <c r="AU31">
        <v>938.39369999999997</v>
      </c>
      <c r="AV31">
        <v>926.67139999999995</v>
      </c>
      <c r="AW31">
        <v>910.85350000000005</v>
      </c>
      <c r="AX31">
        <v>16</v>
      </c>
      <c r="AY31">
        <v>19.2</v>
      </c>
      <c r="AZ31">
        <v>30.571100000000001</v>
      </c>
      <c r="BA31">
        <v>18.809899999999999</v>
      </c>
      <c r="BB31">
        <v>11.0589</v>
      </c>
      <c r="BC31">
        <v>7.6708999999999996</v>
      </c>
      <c r="BD31">
        <v>5.4770000000000003</v>
      </c>
      <c r="BE31">
        <v>4.0502000000000002</v>
      </c>
      <c r="BF31">
        <v>3.0851000000000002</v>
      </c>
      <c r="BG31">
        <v>2.5646</v>
      </c>
      <c r="BH31">
        <v>2.5912999999999999</v>
      </c>
      <c r="BI31">
        <v>84.49</v>
      </c>
      <c r="BJ31">
        <v>119.55</v>
      </c>
      <c r="BK31">
        <v>144.16999999999999</v>
      </c>
      <c r="BL31">
        <v>201.92</v>
      </c>
      <c r="BM31">
        <v>213.27</v>
      </c>
      <c r="BN31">
        <v>293.99</v>
      </c>
      <c r="BO31">
        <v>297.18</v>
      </c>
      <c r="BP31">
        <v>412.61</v>
      </c>
      <c r="BQ31">
        <v>409.35</v>
      </c>
      <c r="BR31">
        <v>570.76</v>
      </c>
      <c r="BS31">
        <v>534.95000000000005</v>
      </c>
      <c r="BT31">
        <v>752.44</v>
      </c>
      <c r="BU31">
        <v>650.66999999999996</v>
      </c>
      <c r="BV31">
        <v>913.23</v>
      </c>
      <c r="BW31">
        <v>51</v>
      </c>
      <c r="BX31">
        <v>46.5</v>
      </c>
      <c r="BY31">
        <v>36.809800000000003</v>
      </c>
      <c r="BZ31">
        <v>2.3636360000000001</v>
      </c>
      <c r="CA31">
        <v>2.2726999999999999</v>
      </c>
      <c r="CB31">
        <v>2.2726999999999999</v>
      </c>
      <c r="CC31">
        <v>0.9</v>
      </c>
      <c r="CD31">
        <v>2.2726999999999999</v>
      </c>
      <c r="CE31">
        <v>2103109</v>
      </c>
      <c r="CF31">
        <v>2</v>
      </c>
      <c r="CI31">
        <v>3.8107000000000002</v>
      </c>
      <c r="CJ31">
        <v>7.1078999999999999</v>
      </c>
      <c r="CK31">
        <v>8.9443000000000001</v>
      </c>
      <c r="CL31">
        <v>11.525700000000001</v>
      </c>
      <c r="CM31">
        <v>12.56</v>
      </c>
      <c r="CN31">
        <v>15.4186</v>
      </c>
      <c r="CO31">
        <v>4.1280999999999999</v>
      </c>
      <c r="CP31">
        <v>7.8483999999999998</v>
      </c>
      <c r="CQ31">
        <v>9.3155999999999999</v>
      </c>
      <c r="CR31">
        <v>12.2094</v>
      </c>
      <c r="CS31">
        <v>13.518800000000001</v>
      </c>
      <c r="CT31">
        <v>16.390599999999999</v>
      </c>
      <c r="CU31">
        <v>24.848400000000002</v>
      </c>
      <c r="CV31">
        <v>24.9618</v>
      </c>
      <c r="CW31">
        <v>25.013000000000002</v>
      </c>
      <c r="CX31">
        <v>25.066500000000001</v>
      </c>
      <c r="CY31">
        <v>25.034600000000001</v>
      </c>
      <c r="CZ31">
        <v>25.055099999999999</v>
      </c>
      <c r="DB31">
        <v>12385</v>
      </c>
      <c r="DC31">
        <v>522</v>
      </c>
      <c r="DD31">
        <v>12</v>
      </c>
      <c r="DF31" t="s">
        <v>530</v>
      </c>
      <c r="DG31">
        <v>254</v>
      </c>
      <c r="DH31">
        <v>1262</v>
      </c>
      <c r="DI31">
        <v>6</v>
      </c>
      <c r="DJ31">
        <v>1</v>
      </c>
      <c r="DK31">
        <v>35</v>
      </c>
      <c r="DL31">
        <v>33.333336000000003</v>
      </c>
      <c r="DM31">
        <v>2.3636360000000001</v>
      </c>
      <c r="DN31">
        <v>1906.2428</v>
      </c>
      <c r="DO31">
        <v>1872.7</v>
      </c>
      <c r="DP31">
        <v>1529.5643</v>
      </c>
      <c r="DQ31">
        <v>1439.8357000000001</v>
      </c>
      <c r="DR31">
        <v>1353.7858000000001</v>
      </c>
      <c r="DS31">
        <v>1312.9357</v>
      </c>
      <c r="DT31">
        <v>1229.3143</v>
      </c>
      <c r="DU31">
        <v>66.997100000000003</v>
      </c>
      <c r="DV31">
        <v>70.904300000000006</v>
      </c>
      <c r="DW31">
        <v>68.851399999999998</v>
      </c>
      <c r="DX31">
        <v>65.122900000000001</v>
      </c>
      <c r="DY31">
        <v>53.540700000000001</v>
      </c>
      <c r="DZ31">
        <v>68.331400000000002</v>
      </c>
      <c r="EA31">
        <v>37.578600000000002</v>
      </c>
      <c r="EB31">
        <v>30.571100000000001</v>
      </c>
      <c r="EC31">
        <v>18.809899999999999</v>
      </c>
      <c r="ED31">
        <v>11.0589</v>
      </c>
      <c r="EE31">
        <v>7.6708999999999996</v>
      </c>
      <c r="EF31">
        <v>5.4770000000000003</v>
      </c>
      <c r="EG31">
        <v>4.0502000000000002</v>
      </c>
      <c r="EH31">
        <v>3.0851000000000002</v>
      </c>
      <c r="EI31">
        <v>2.5646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2.5000000000000001E-2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4.2071999999999998E-2</v>
      </c>
      <c r="EY31">
        <v>3.0696999999999999E-2</v>
      </c>
      <c r="EZ31">
        <v>2.3363999999999999E-2</v>
      </c>
      <c r="FA31">
        <v>6.5919999999999998E-3</v>
      </c>
      <c r="FB31">
        <v>7.0429999999999998E-3</v>
      </c>
      <c r="FC31">
        <v>1.5115E-2</v>
      </c>
      <c r="FD31">
        <v>1.3304E-2</v>
      </c>
      <c r="FE31">
        <v>-6.2000000000000003E-5</v>
      </c>
      <c r="FF31">
        <v>-1.6200000000000001E-4</v>
      </c>
      <c r="FG31">
        <v>-3.57E-4</v>
      </c>
      <c r="FH31">
        <v>-2.3000000000000001E-4</v>
      </c>
      <c r="FI31">
        <v>-3.3300000000000002E-4</v>
      </c>
      <c r="FJ31">
        <v>-5.7270000000000003E-3</v>
      </c>
      <c r="FK31">
        <v>-3.4169999999999999E-3</v>
      </c>
      <c r="FL31">
        <v>8.0418000000000003E-2</v>
      </c>
      <c r="FM31">
        <v>7.6867000000000005E-2</v>
      </c>
      <c r="FN31">
        <v>7.5186000000000003E-2</v>
      </c>
      <c r="FO31">
        <v>7.7114000000000002E-2</v>
      </c>
      <c r="FP31">
        <v>8.6984000000000006E-2</v>
      </c>
      <c r="FQ31">
        <v>0.101676</v>
      </c>
      <c r="FR31">
        <v>9.5590999999999995E-2</v>
      </c>
      <c r="FS31">
        <v>-0.28118399999999999</v>
      </c>
      <c r="FT31">
        <v>-0.27714499999999997</v>
      </c>
      <c r="FU31">
        <v>-0.27501900000000001</v>
      </c>
      <c r="FV31">
        <v>-0.27845599999999998</v>
      </c>
      <c r="FW31">
        <v>-0.28800999999999999</v>
      </c>
      <c r="FX31">
        <v>-0.285941</v>
      </c>
      <c r="FY31">
        <v>-0.278671</v>
      </c>
      <c r="FZ31">
        <v>-1.3590739999999999</v>
      </c>
      <c r="GA31">
        <v>-1.3277669999999999</v>
      </c>
      <c r="GB31">
        <v>-1.314109</v>
      </c>
      <c r="GC31">
        <v>-1.3389869999999999</v>
      </c>
      <c r="GD31">
        <v>-1.4041520000000001</v>
      </c>
      <c r="GE31">
        <v>-1.369205</v>
      </c>
      <c r="GF31">
        <v>-1.3188500000000001</v>
      </c>
      <c r="GG31">
        <v>-0.43760300000000002</v>
      </c>
      <c r="GH31">
        <v>-0.403644</v>
      </c>
      <c r="GI31">
        <v>-0.391789</v>
      </c>
      <c r="GJ31">
        <v>-0.42764000000000002</v>
      </c>
      <c r="GK31">
        <v>-0.51987700000000003</v>
      </c>
      <c r="GL31">
        <v>-0.57777299999999998</v>
      </c>
      <c r="GM31">
        <v>-0.50408399999999998</v>
      </c>
      <c r="GN31">
        <v>-0.362404</v>
      </c>
      <c r="GO31">
        <v>-0.33612300000000001</v>
      </c>
      <c r="GP31">
        <v>-0.32136399999999998</v>
      </c>
      <c r="GQ31">
        <v>-0.34441699999999997</v>
      </c>
      <c r="GR31">
        <v>-0.409717</v>
      </c>
      <c r="GS31">
        <v>-0.403557</v>
      </c>
      <c r="GT31">
        <v>-0.35464699999999999</v>
      </c>
      <c r="GU31">
        <v>0.39776800000000001</v>
      </c>
      <c r="GV31">
        <v>0.35948200000000002</v>
      </c>
      <c r="GW31">
        <v>0.28381099999999998</v>
      </c>
      <c r="GX31">
        <v>0.22281100000000001</v>
      </c>
      <c r="GY31">
        <v>0.34547099999999997</v>
      </c>
      <c r="GZ31">
        <v>0.28256999999999999</v>
      </c>
      <c r="HA31">
        <v>0.245369</v>
      </c>
      <c r="HB31">
        <v>-20</v>
      </c>
      <c r="HC31">
        <v>-30</v>
      </c>
      <c r="HD31">
        <v>-30</v>
      </c>
      <c r="HE31">
        <v>-25</v>
      </c>
      <c r="HF31">
        <v>-30</v>
      </c>
      <c r="HG31">
        <v>61</v>
      </c>
      <c r="HH31">
        <v>-61</v>
      </c>
      <c r="HI31">
        <v>-1.877046</v>
      </c>
      <c r="HJ31">
        <v>-1.8527640000000001</v>
      </c>
      <c r="HK31">
        <v>-1.841297</v>
      </c>
      <c r="HL31">
        <v>-1.8629150000000001</v>
      </c>
      <c r="HM31">
        <v>-1.921138</v>
      </c>
      <c r="HN31">
        <v>0</v>
      </c>
      <c r="HO31">
        <v>0</v>
      </c>
      <c r="HQ31">
        <v>1402.08</v>
      </c>
      <c r="HR31">
        <v>0</v>
      </c>
      <c r="HT31">
        <v>1422.2728999999999</v>
      </c>
      <c r="HU31">
        <v>0</v>
      </c>
      <c r="HW31">
        <v>746</v>
      </c>
      <c r="HX31">
        <v>0</v>
      </c>
      <c r="HZ31">
        <v>745.774</v>
      </c>
      <c r="IA31">
        <v>0</v>
      </c>
      <c r="IC31">
        <v>1407.16</v>
      </c>
      <c r="ID31">
        <v>0</v>
      </c>
      <c r="IF31">
        <v>1430.579</v>
      </c>
      <c r="IG31">
        <v>0</v>
      </c>
      <c r="II31">
        <v>767.04</v>
      </c>
      <c r="IJ31">
        <v>0</v>
      </c>
      <c r="IL31">
        <v>766.99099999999999</v>
      </c>
      <c r="IM31">
        <v>0</v>
      </c>
      <c r="IO31">
        <v>1417.0150000000001</v>
      </c>
      <c r="IP31">
        <v>0</v>
      </c>
      <c r="IR31">
        <v>1450.7460000000001</v>
      </c>
      <c r="IS31">
        <v>0</v>
      </c>
      <c r="IU31">
        <v>776.279</v>
      </c>
      <c r="IV31">
        <v>0</v>
      </c>
      <c r="IX31">
        <v>776.24</v>
      </c>
      <c r="IY31">
        <v>0</v>
      </c>
      <c r="JA31">
        <v>1497.5840000000001</v>
      </c>
      <c r="JB31">
        <v>0</v>
      </c>
      <c r="JD31">
        <v>1502.6639</v>
      </c>
      <c r="JE31">
        <v>0</v>
      </c>
      <c r="JG31">
        <v>755.48800000000006</v>
      </c>
      <c r="JH31">
        <v>0</v>
      </c>
      <c r="JJ31">
        <v>755.52099999999996</v>
      </c>
      <c r="JK31">
        <v>0</v>
      </c>
      <c r="JM31">
        <v>1452.1179999999999</v>
      </c>
      <c r="JN31">
        <v>0</v>
      </c>
      <c r="JP31">
        <v>1453.8710000000001</v>
      </c>
      <c r="JQ31">
        <v>0</v>
      </c>
      <c r="JS31">
        <v>705.28200000000004</v>
      </c>
      <c r="JT31">
        <v>0</v>
      </c>
      <c r="JV31">
        <v>705.07899999999995</v>
      </c>
      <c r="JW31">
        <v>0</v>
      </c>
      <c r="JY31">
        <v>1505.356</v>
      </c>
      <c r="JZ31">
        <v>0</v>
      </c>
      <c r="KB31">
        <v>1511.5291</v>
      </c>
      <c r="KC31">
        <v>0</v>
      </c>
      <c r="KE31">
        <v>744.14400000000001</v>
      </c>
      <c r="KF31">
        <v>0.10199999999999999</v>
      </c>
      <c r="KH31">
        <v>744.39800000000002</v>
      </c>
      <c r="KI31">
        <v>0.10199999999999999</v>
      </c>
      <c r="KK31">
        <v>1472.057</v>
      </c>
      <c r="KL31">
        <v>0</v>
      </c>
      <c r="KN31">
        <v>1479.6769999999999</v>
      </c>
      <c r="KO31">
        <v>0</v>
      </c>
      <c r="KQ31">
        <v>780.97400000000005</v>
      </c>
      <c r="KR31">
        <v>2.5000000000000001E-2</v>
      </c>
      <c r="KT31">
        <v>780.99900000000002</v>
      </c>
      <c r="KU31">
        <v>2.5000000000000001E-2</v>
      </c>
      <c r="KV31">
        <v>153.2962334904</v>
      </c>
      <c r="KW31">
        <v>143.94883090000002</v>
      </c>
      <c r="KX31">
        <v>115.0018214598</v>
      </c>
      <c r="KY31">
        <v>111.03149016980001</v>
      </c>
      <c r="KZ31">
        <v>117.75770402720002</v>
      </c>
      <c r="LA31">
        <v>133.4940502332</v>
      </c>
      <c r="LB31">
        <v>117.51138325129999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-29.051605599999998</v>
      </c>
      <c r="LI31">
        <v>-6.9667750000000002</v>
      </c>
      <c r="LJ31">
        <v>-57.094698739999991</v>
      </c>
      <c r="LK31">
        <v>-40.543365344999998</v>
      </c>
      <c r="LL31">
        <v>-30.233705762999996</v>
      </c>
      <c r="LM31">
        <v>-8.5186352939999992</v>
      </c>
      <c r="LN31">
        <v>-9.4218599200000011</v>
      </c>
      <c r="LO31">
        <v>-12.85409654</v>
      </c>
      <c r="LP31">
        <v>-13.039469950000001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37.54092</v>
      </c>
      <c r="LY31">
        <v>55.582920000000001</v>
      </c>
      <c r="LZ31">
        <v>55.238909999999997</v>
      </c>
      <c r="MA31">
        <v>46.572875000000003</v>
      </c>
      <c r="MB31">
        <v>57.634140000000002</v>
      </c>
      <c r="MC31">
        <v>0</v>
      </c>
      <c r="MD31">
        <v>0</v>
      </c>
      <c r="ME31">
        <v>-29.318131951300003</v>
      </c>
      <c r="MF31">
        <v>-28.620095269200004</v>
      </c>
      <c r="MG31">
        <v>-26.9752211546</v>
      </c>
      <c r="MH31">
        <v>-27.849156956000002</v>
      </c>
      <c r="MI31">
        <v>-27.834578493900004</v>
      </c>
      <c r="MJ31">
        <v>-39.480037972200002</v>
      </c>
      <c r="MK31">
        <v>-18.942771002400001</v>
      </c>
      <c r="ML31">
        <v>104.42432279910001</v>
      </c>
      <c r="MM31">
        <v>130.36829028580004</v>
      </c>
      <c r="MN31">
        <v>113.03180454220001</v>
      </c>
      <c r="MO31">
        <v>121.23657291980001</v>
      </c>
      <c r="MP31">
        <v>138.13540561330001</v>
      </c>
      <c r="MQ31">
        <v>52.108310120999995</v>
      </c>
      <c r="MR31">
        <v>78.5623672989</v>
      </c>
    </row>
    <row r="32" spans="1:356" x14ac:dyDescent="0.25">
      <c r="A32">
        <v>62</v>
      </c>
      <c r="B32" t="s">
        <v>415</v>
      </c>
      <c r="C32" s="3">
        <v>42815.206736111111</v>
      </c>
      <c r="D32">
        <v>59.875100000000003</v>
      </c>
      <c r="E32">
        <v>59.832000000000001</v>
      </c>
      <c r="F32">
        <v>29</v>
      </c>
      <c r="G32">
        <v>59</v>
      </c>
      <c r="H32">
        <v>1.1802999999999999</v>
      </c>
      <c r="I32">
        <v>756.41769999999997</v>
      </c>
      <c r="J32">
        <v>19136</v>
      </c>
      <c r="K32">
        <v>31</v>
      </c>
      <c r="L32">
        <v>239517</v>
      </c>
      <c r="M32">
        <v>239707</v>
      </c>
      <c r="N32">
        <v>239988</v>
      </c>
      <c r="O32">
        <v>239996</v>
      </c>
      <c r="P32">
        <v>139311</v>
      </c>
      <c r="Q32">
        <v>139287</v>
      </c>
      <c r="R32">
        <v>220905</v>
      </c>
      <c r="S32">
        <v>220913</v>
      </c>
      <c r="T32">
        <v>220533</v>
      </c>
      <c r="U32">
        <v>220731</v>
      </c>
      <c r="V32">
        <v>215467</v>
      </c>
      <c r="W32">
        <v>215392</v>
      </c>
      <c r="X32">
        <v>215970</v>
      </c>
      <c r="Y32">
        <v>215988</v>
      </c>
      <c r="Z32">
        <v>294074</v>
      </c>
      <c r="AA32">
        <v>294058</v>
      </c>
      <c r="AB32">
        <v>1366.77</v>
      </c>
      <c r="AC32">
        <v>33110.175799999997</v>
      </c>
      <c r="AD32">
        <v>1</v>
      </c>
      <c r="AE32">
        <v>17.466699999999999</v>
      </c>
      <c r="AF32">
        <v>17.466699999999999</v>
      </c>
      <c r="AG32">
        <v>17.466699999999999</v>
      </c>
      <c r="AH32">
        <v>17.466699999999999</v>
      </c>
      <c r="AI32">
        <v>17.466699999999999</v>
      </c>
      <c r="AJ32">
        <v>17.466699999999999</v>
      </c>
      <c r="AK32">
        <v>17.466699999999999</v>
      </c>
      <c r="AL32">
        <v>1197.4609</v>
      </c>
      <c r="AM32">
        <v>1121.9172000000001</v>
      </c>
      <c r="AN32">
        <v>1070.8334</v>
      </c>
      <c r="AO32">
        <v>887.03319999999997</v>
      </c>
      <c r="AP32">
        <v>1072.2668000000001</v>
      </c>
      <c r="AQ32">
        <v>999.88130000000001</v>
      </c>
      <c r="AR32">
        <v>981.41690000000006</v>
      </c>
      <c r="AS32">
        <v>962.25620000000004</v>
      </c>
      <c r="AT32">
        <v>942.45510000000002</v>
      </c>
      <c r="AU32">
        <v>931.88789999999995</v>
      </c>
      <c r="AV32">
        <v>919.7681</v>
      </c>
      <c r="AW32">
        <v>903.93420000000003</v>
      </c>
      <c r="AX32">
        <v>16</v>
      </c>
      <c r="AY32">
        <v>17.399999999999999</v>
      </c>
      <c r="AZ32">
        <v>30.993400000000001</v>
      </c>
      <c r="BA32">
        <v>19.075099999999999</v>
      </c>
      <c r="BB32">
        <v>11.2204</v>
      </c>
      <c r="BC32">
        <v>7.7145000000000001</v>
      </c>
      <c r="BD32">
        <v>5.4928999999999997</v>
      </c>
      <c r="BE32">
        <v>4.0610999999999997</v>
      </c>
      <c r="BF32">
        <v>3.0998000000000001</v>
      </c>
      <c r="BG32">
        <v>2.5630000000000002</v>
      </c>
      <c r="BH32">
        <v>2.5911</v>
      </c>
      <c r="BI32">
        <v>84.69</v>
      </c>
      <c r="BJ32">
        <v>121.72</v>
      </c>
      <c r="BK32">
        <v>144.63</v>
      </c>
      <c r="BL32">
        <v>203.26</v>
      </c>
      <c r="BM32">
        <v>214.6</v>
      </c>
      <c r="BN32">
        <v>298.91000000000003</v>
      </c>
      <c r="BO32">
        <v>299.58</v>
      </c>
      <c r="BP32">
        <v>418.37</v>
      </c>
      <c r="BQ32">
        <v>414.19</v>
      </c>
      <c r="BR32">
        <v>577.46</v>
      </c>
      <c r="BS32">
        <v>542.20000000000005</v>
      </c>
      <c r="BT32">
        <v>757.77</v>
      </c>
      <c r="BU32">
        <v>659.72</v>
      </c>
      <c r="BV32">
        <v>924.94</v>
      </c>
      <c r="BW32">
        <v>50.2</v>
      </c>
      <c r="BX32">
        <v>46.6</v>
      </c>
      <c r="BY32">
        <v>36.607100000000003</v>
      </c>
      <c r="BZ32">
        <v>4.2181819999999997</v>
      </c>
      <c r="CA32">
        <v>3.7250000000000001</v>
      </c>
      <c r="CB32">
        <v>3.7250000000000001</v>
      </c>
      <c r="CC32">
        <v>-1.0349999999999999</v>
      </c>
      <c r="CD32">
        <v>3.7250000000000001</v>
      </c>
      <c r="CE32">
        <v>2103109</v>
      </c>
      <c r="CF32">
        <v>1</v>
      </c>
      <c r="CI32">
        <v>3.8121</v>
      </c>
      <c r="CJ32">
        <v>7.0586000000000002</v>
      </c>
      <c r="CK32">
        <v>8.9914000000000005</v>
      </c>
      <c r="CL32">
        <v>11.471399999999999</v>
      </c>
      <c r="CM32">
        <v>12.52</v>
      </c>
      <c r="CN32">
        <v>16.492899999999999</v>
      </c>
      <c r="CO32">
        <v>4.2297000000000002</v>
      </c>
      <c r="CP32">
        <v>7.7359</v>
      </c>
      <c r="CQ32">
        <v>9.2311999999999994</v>
      </c>
      <c r="CR32">
        <v>12.25</v>
      </c>
      <c r="CS32">
        <v>12.9656</v>
      </c>
      <c r="CT32">
        <v>18.2547</v>
      </c>
      <c r="CU32">
        <v>24.948899999999998</v>
      </c>
      <c r="CV32">
        <v>24.9724</v>
      </c>
      <c r="CW32">
        <v>25.025700000000001</v>
      </c>
      <c r="CX32">
        <v>24.996099999999998</v>
      </c>
      <c r="CY32">
        <v>25.004899999999999</v>
      </c>
      <c r="CZ32">
        <v>25.609100000000002</v>
      </c>
      <c r="DB32">
        <v>12385</v>
      </c>
      <c r="DC32">
        <v>522</v>
      </c>
      <c r="DD32">
        <v>13</v>
      </c>
      <c r="DF32" t="s">
        <v>530</v>
      </c>
      <c r="DG32">
        <v>254</v>
      </c>
      <c r="DH32">
        <v>1262</v>
      </c>
      <c r="DI32">
        <v>6</v>
      </c>
      <c r="DJ32">
        <v>1</v>
      </c>
      <c r="DK32">
        <v>35</v>
      </c>
      <c r="DL32">
        <v>34.666663999999997</v>
      </c>
      <c r="DM32">
        <v>4.2181819999999997</v>
      </c>
      <c r="DN32">
        <v>1961.9641999999999</v>
      </c>
      <c r="DO32">
        <v>1904.2858000000001</v>
      </c>
      <c r="DP32">
        <v>1615.1428000000001</v>
      </c>
      <c r="DQ32">
        <v>1481.35</v>
      </c>
      <c r="DR32">
        <v>1370.5643</v>
      </c>
      <c r="DS32">
        <v>1321.0215000000001</v>
      </c>
      <c r="DT32">
        <v>1306.6570999999999</v>
      </c>
      <c r="DU32">
        <v>63.835000000000001</v>
      </c>
      <c r="DV32">
        <v>60.664299999999997</v>
      </c>
      <c r="DW32">
        <v>60.666400000000003</v>
      </c>
      <c r="DX32">
        <v>52.182899999999997</v>
      </c>
      <c r="DY32">
        <v>52.292900000000003</v>
      </c>
      <c r="DZ32">
        <v>68.977900000000005</v>
      </c>
      <c r="EA32">
        <v>37.597099999999998</v>
      </c>
      <c r="EB32">
        <v>30.993400000000001</v>
      </c>
      <c r="EC32">
        <v>19.075099999999999</v>
      </c>
      <c r="ED32">
        <v>11.2204</v>
      </c>
      <c r="EE32">
        <v>7.7145000000000001</v>
      </c>
      <c r="EF32">
        <v>5.4928999999999997</v>
      </c>
      <c r="EG32">
        <v>4.0610999999999997</v>
      </c>
      <c r="EH32">
        <v>3.0998000000000001</v>
      </c>
      <c r="EI32">
        <v>2.5630000000000002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2.5000000000000001E-2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4.4019999999999997E-2</v>
      </c>
      <c r="EY32">
        <v>3.2494000000000002E-2</v>
      </c>
      <c r="EZ32">
        <v>2.4818E-2</v>
      </c>
      <c r="FA32">
        <v>7.1890000000000001E-3</v>
      </c>
      <c r="FB32">
        <v>7.7590000000000003E-3</v>
      </c>
      <c r="FC32">
        <v>1.5890000000000001E-2</v>
      </c>
      <c r="FD32">
        <v>1.4068000000000001E-2</v>
      </c>
      <c r="FE32">
        <v>-6.2000000000000003E-5</v>
      </c>
      <c r="FF32">
        <v>-1.6200000000000001E-4</v>
      </c>
      <c r="FG32">
        <v>-3.5799999999999997E-4</v>
      </c>
      <c r="FH32">
        <v>-2.3000000000000001E-4</v>
      </c>
      <c r="FI32">
        <v>-3.3399999999999999E-4</v>
      </c>
      <c r="FJ32">
        <v>-6.5620000000000001E-3</v>
      </c>
      <c r="FK32">
        <v>-3.9100000000000003E-3</v>
      </c>
      <c r="FL32">
        <v>8.0401E-2</v>
      </c>
      <c r="FM32">
        <v>7.6848E-2</v>
      </c>
      <c r="FN32">
        <v>7.5162000000000007E-2</v>
      </c>
      <c r="FO32">
        <v>7.7090000000000006E-2</v>
      </c>
      <c r="FP32">
        <v>8.6967000000000003E-2</v>
      </c>
      <c r="FQ32">
        <v>0.10165200000000001</v>
      </c>
      <c r="FR32">
        <v>9.5505000000000007E-2</v>
      </c>
      <c r="FS32">
        <v>-0.28138800000000003</v>
      </c>
      <c r="FT32">
        <v>-0.27737099999999998</v>
      </c>
      <c r="FU32">
        <v>-0.275314</v>
      </c>
      <c r="FV32">
        <v>-0.27875</v>
      </c>
      <c r="FW32">
        <v>-0.28820099999999998</v>
      </c>
      <c r="FX32">
        <v>-0.28576699999999999</v>
      </c>
      <c r="FY32">
        <v>-0.27890100000000001</v>
      </c>
      <c r="FZ32">
        <v>-1.3592900000000001</v>
      </c>
      <c r="GA32">
        <v>-1.328149</v>
      </c>
      <c r="GB32">
        <v>-1.314967</v>
      </c>
      <c r="GC32">
        <v>-1.3398270000000001</v>
      </c>
      <c r="GD32">
        <v>-1.404258</v>
      </c>
      <c r="GE32">
        <v>-1.3607560000000001</v>
      </c>
      <c r="GF32">
        <v>-1.3132429999999999</v>
      </c>
      <c r="GG32">
        <v>-0.43774099999999999</v>
      </c>
      <c r="GH32">
        <v>-0.40370400000000001</v>
      </c>
      <c r="GI32">
        <v>-0.39166600000000001</v>
      </c>
      <c r="GJ32">
        <v>-0.42752000000000001</v>
      </c>
      <c r="GK32">
        <v>-0.52009899999999998</v>
      </c>
      <c r="GL32">
        <v>-0.57802100000000001</v>
      </c>
      <c r="GM32">
        <v>-0.50297199999999997</v>
      </c>
      <c r="GN32">
        <v>-0.36262299999999997</v>
      </c>
      <c r="GO32">
        <v>-0.33649099999999998</v>
      </c>
      <c r="GP32">
        <v>-0.32217099999999999</v>
      </c>
      <c r="GQ32">
        <v>-0.345252</v>
      </c>
      <c r="GR32">
        <v>-0.40983999999999998</v>
      </c>
      <c r="GS32">
        <v>-0.40366299999999999</v>
      </c>
      <c r="GT32">
        <v>-0.35730299999999998</v>
      </c>
      <c r="GU32">
        <v>0.39871600000000001</v>
      </c>
      <c r="GV32">
        <v>0.36183799999999999</v>
      </c>
      <c r="GW32">
        <v>0.28514699999999998</v>
      </c>
      <c r="GX32">
        <v>0.223492</v>
      </c>
      <c r="GY32">
        <v>0.34599200000000002</v>
      </c>
      <c r="GZ32">
        <v>0.28265899999999999</v>
      </c>
      <c r="HA32">
        <v>0.24534900000000001</v>
      </c>
      <c r="HB32">
        <v>-20</v>
      </c>
      <c r="HC32">
        <v>-30</v>
      </c>
      <c r="HD32">
        <v>-30</v>
      </c>
      <c r="HE32">
        <v>-25</v>
      </c>
      <c r="HF32">
        <v>-30</v>
      </c>
      <c r="HG32">
        <v>68</v>
      </c>
      <c r="HH32">
        <v>-68</v>
      </c>
      <c r="HI32">
        <v>-1.8771439999999999</v>
      </c>
      <c r="HJ32">
        <v>-1.8529469999999999</v>
      </c>
      <c r="HK32">
        <v>-1.841461</v>
      </c>
      <c r="HL32">
        <v>-1.8630910000000001</v>
      </c>
      <c r="HM32">
        <v>-1.92133</v>
      </c>
      <c r="HN32">
        <v>0</v>
      </c>
      <c r="HO32">
        <v>0</v>
      </c>
      <c r="HQ32">
        <v>1402.08</v>
      </c>
      <c r="HR32">
        <v>0</v>
      </c>
      <c r="HT32">
        <v>1422.2728999999999</v>
      </c>
      <c r="HU32">
        <v>0</v>
      </c>
      <c r="HW32">
        <v>746</v>
      </c>
      <c r="HX32">
        <v>0</v>
      </c>
      <c r="HZ32">
        <v>745.774</v>
      </c>
      <c r="IA32">
        <v>0</v>
      </c>
      <c r="IC32">
        <v>1407.16</v>
      </c>
      <c r="ID32">
        <v>0</v>
      </c>
      <c r="IF32">
        <v>1430.579</v>
      </c>
      <c r="IG32">
        <v>0</v>
      </c>
      <c r="II32">
        <v>767.04</v>
      </c>
      <c r="IJ32">
        <v>0</v>
      </c>
      <c r="IL32">
        <v>766.99099999999999</v>
      </c>
      <c r="IM32">
        <v>0</v>
      </c>
      <c r="IO32">
        <v>1417.0150000000001</v>
      </c>
      <c r="IP32">
        <v>0</v>
      </c>
      <c r="IR32">
        <v>1450.7460000000001</v>
      </c>
      <c r="IS32">
        <v>0</v>
      </c>
      <c r="IU32">
        <v>776.279</v>
      </c>
      <c r="IV32">
        <v>0</v>
      </c>
      <c r="IX32">
        <v>776.24</v>
      </c>
      <c r="IY32">
        <v>0</v>
      </c>
      <c r="JA32">
        <v>1497.5840000000001</v>
      </c>
      <c r="JB32">
        <v>0</v>
      </c>
      <c r="JD32">
        <v>1502.6639</v>
      </c>
      <c r="JE32">
        <v>0</v>
      </c>
      <c r="JG32">
        <v>755.48800000000006</v>
      </c>
      <c r="JH32">
        <v>0</v>
      </c>
      <c r="JJ32">
        <v>755.52099999999996</v>
      </c>
      <c r="JK32">
        <v>0</v>
      </c>
      <c r="JM32">
        <v>1452.1179999999999</v>
      </c>
      <c r="JN32">
        <v>0</v>
      </c>
      <c r="JP32">
        <v>1453.8710000000001</v>
      </c>
      <c r="JQ32">
        <v>0</v>
      </c>
      <c r="JS32">
        <v>705.28200000000004</v>
      </c>
      <c r="JT32">
        <v>0</v>
      </c>
      <c r="JV32">
        <v>705.07899999999995</v>
      </c>
      <c r="JW32">
        <v>0</v>
      </c>
      <c r="JY32">
        <v>1505.356</v>
      </c>
      <c r="JZ32">
        <v>0</v>
      </c>
      <c r="KB32">
        <v>1511.5291</v>
      </c>
      <c r="KC32">
        <v>0</v>
      </c>
      <c r="KE32">
        <v>744.14400000000001</v>
      </c>
      <c r="KF32">
        <v>0.10199999999999999</v>
      </c>
      <c r="KH32">
        <v>744.39800000000002</v>
      </c>
      <c r="KI32">
        <v>0.10199999999999999</v>
      </c>
      <c r="KK32">
        <v>1472.057</v>
      </c>
      <c r="KL32">
        <v>0</v>
      </c>
      <c r="KN32">
        <v>1479.6769999999999</v>
      </c>
      <c r="KO32">
        <v>0</v>
      </c>
      <c r="KQ32">
        <v>780.97400000000005</v>
      </c>
      <c r="KR32">
        <v>2.5000000000000001E-2</v>
      </c>
      <c r="KT32">
        <v>780.99900000000002</v>
      </c>
      <c r="KU32">
        <v>2.5000000000000001E-2</v>
      </c>
      <c r="KV32">
        <v>157.7438836442</v>
      </c>
      <c r="KW32">
        <v>146.34055515840001</v>
      </c>
      <c r="KX32">
        <v>121.39736313360001</v>
      </c>
      <c r="KY32">
        <v>114.1972715</v>
      </c>
      <c r="KZ32">
        <v>119.19386547810001</v>
      </c>
      <c r="LA32">
        <v>134.28447751800002</v>
      </c>
      <c r="LB32">
        <v>124.79228633549999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-29.033927199999997</v>
      </c>
      <c r="LI32">
        <v>-6.9725250000000001</v>
      </c>
      <c r="LJ32">
        <v>-59.751669820000004</v>
      </c>
      <c r="LK32">
        <v>-42.941713468000003</v>
      </c>
      <c r="LL32">
        <v>-32.16409282</v>
      </c>
      <c r="LM32">
        <v>-9.3238560929999998</v>
      </c>
      <c r="LN32">
        <v>-10.42661565</v>
      </c>
      <c r="LO32">
        <v>-12.693131968000003</v>
      </c>
      <c r="LP32">
        <v>-13.339922394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37.542879999999997</v>
      </c>
      <c r="LY32">
        <v>55.588409999999996</v>
      </c>
      <c r="LZ32">
        <v>55.243830000000003</v>
      </c>
      <c r="MA32">
        <v>46.577275</v>
      </c>
      <c r="MB32">
        <v>57.639899999999997</v>
      </c>
      <c r="MC32">
        <v>0</v>
      </c>
      <c r="MD32">
        <v>0</v>
      </c>
      <c r="ME32">
        <v>-27.943196735000001</v>
      </c>
      <c r="MF32">
        <v>-24.490420567200001</v>
      </c>
      <c r="MG32">
        <v>-23.7609662224</v>
      </c>
      <c r="MH32">
        <v>-22.309233408000001</v>
      </c>
      <c r="MI32">
        <v>-27.197484997100002</v>
      </c>
      <c r="MJ32">
        <v>-39.870674735900003</v>
      </c>
      <c r="MK32">
        <v>-18.910288581199996</v>
      </c>
      <c r="ML32">
        <v>107.59189708919997</v>
      </c>
      <c r="MM32">
        <v>134.4968311232</v>
      </c>
      <c r="MN32">
        <v>120.7161340912</v>
      </c>
      <c r="MO32">
        <v>129.14145699899998</v>
      </c>
      <c r="MP32">
        <v>139.209664831</v>
      </c>
      <c r="MQ32">
        <v>52.686743614100017</v>
      </c>
      <c r="MR32">
        <v>85.569550360299999</v>
      </c>
    </row>
    <row r="33" spans="1:356" x14ac:dyDescent="0.25">
      <c r="A33">
        <v>62</v>
      </c>
      <c r="B33" t="s">
        <v>416</v>
      </c>
      <c r="C33" s="3">
        <v>42815.207766203705</v>
      </c>
      <c r="D33">
        <v>60.320999999999998</v>
      </c>
      <c r="E33">
        <v>60.445800000000006</v>
      </c>
      <c r="F33">
        <v>30</v>
      </c>
      <c r="G33">
        <v>61</v>
      </c>
      <c r="H33">
        <v>1.1802999999999999</v>
      </c>
      <c r="I33">
        <v>757.53340000000003</v>
      </c>
      <c r="J33">
        <v>18776</v>
      </c>
      <c r="K33">
        <v>31</v>
      </c>
      <c r="L33">
        <v>239517</v>
      </c>
      <c r="M33">
        <v>239707</v>
      </c>
      <c r="N33">
        <v>239988</v>
      </c>
      <c r="O33">
        <v>239996</v>
      </c>
      <c r="P33">
        <v>139311</v>
      </c>
      <c r="Q33">
        <v>139287</v>
      </c>
      <c r="R33">
        <v>220905</v>
      </c>
      <c r="S33">
        <v>220913</v>
      </c>
      <c r="T33">
        <v>220533</v>
      </c>
      <c r="U33">
        <v>220731</v>
      </c>
      <c r="V33">
        <v>215467</v>
      </c>
      <c r="W33">
        <v>215392</v>
      </c>
      <c r="X33">
        <v>215970</v>
      </c>
      <c r="Y33">
        <v>215988</v>
      </c>
      <c r="Z33">
        <v>294074</v>
      </c>
      <c r="AA33">
        <v>294058</v>
      </c>
      <c r="AB33">
        <v>1366.77</v>
      </c>
      <c r="AC33">
        <v>33129.906300000002</v>
      </c>
      <c r="AD33">
        <v>1</v>
      </c>
      <c r="AE33">
        <v>18.2835</v>
      </c>
      <c r="AF33">
        <v>18.2835</v>
      </c>
      <c r="AG33">
        <v>18.2835</v>
      </c>
      <c r="AH33">
        <v>18.2835</v>
      </c>
      <c r="AI33">
        <v>18.2835</v>
      </c>
      <c r="AJ33">
        <v>18.2835</v>
      </c>
      <c r="AK33">
        <v>18.2835</v>
      </c>
      <c r="AL33">
        <v>1227.9296999999999</v>
      </c>
      <c r="AM33">
        <v>1136.7797</v>
      </c>
      <c r="AN33">
        <v>1093.6666</v>
      </c>
      <c r="AO33">
        <v>888.66510000000005</v>
      </c>
      <c r="AP33">
        <v>1081.4835</v>
      </c>
      <c r="AQ33">
        <v>1005.431</v>
      </c>
      <c r="AR33">
        <v>985.11659999999995</v>
      </c>
      <c r="AS33">
        <v>964.2645</v>
      </c>
      <c r="AT33">
        <v>942.95429999999999</v>
      </c>
      <c r="AU33">
        <v>931.61540000000002</v>
      </c>
      <c r="AV33">
        <v>918.90210000000002</v>
      </c>
      <c r="AW33">
        <v>901.45420000000001</v>
      </c>
      <c r="AX33">
        <v>16</v>
      </c>
      <c r="AY33">
        <v>19.2</v>
      </c>
      <c r="AZ33">
        <v>30.9481</v>
      </c>
      <c r="BA33">
        <v>18.7302</v>
      </c>
      <c r="BB33">
        <v>10.938499999999999</v>
      </c>
      <c r="BC33">
        <v>7.5297000000000001</v>
      </c>
      <c r="BD33">
        <v>5.3795999999999999</v>
      </c>
      <c r="BE33">
        <v>3.9813000000000001</v>
      </c>
      <c r="BF33">
        <v>3.0436000000000001</v>
      </c>
      <c r="BG33">
        <v>2.5661</v>
      </c>
      <c r="BH33">
        <v>2.5880999999999998</v>
      </c>
      <c r="BI33">
        <v>81</v>
      </c>
      <c r="BJ33">
        <v>121.48</v>
      </c>
      <c r="BK33">
        <v>139.41</v>
      </c>
      <c r="BL33">
        <v>205.66</v>
      </c>
      <c r="BM33">
        <v>207.1</v>
      </c>
      <c r="BN33">
        <v>303</v>
      </c>
      <c r="BO33">
        <v>288.45999999999998</v>
      </c>
      <c r="BP33">
        <v>423.12</v>
      </c>
      <c r="BQ33">
        <v>397.68</v>
      </c>
      <c r="BR33">
        <v>581.20000000000005</v>
      </c>
      <c r="BS33">
        <v>518.5</v>
      </c>
      <c r="BT33">
        <v>762.17</v>
      </c>
      <c r="BU33">
        <v>624.96</v>
      </c>
      <c r="BV33">
        <v>914.7</v>
      </c>
      <c r="BW33">
        <v>49.7</v>
      </c>
      <c r="BX33">
        <v>46.4</v>
      </c>
      <c r="BY33">
        <v>37.152799999999999</v>
      </c>
      <c r="BZ33">
        <v>-0.91818200000000005</v>
      </c>
      <c r="CA33">
        <v>-0.40260000000000001</v>
      </c>
      <c r="CB33">
        <v>3.5665</v>
      </c>
      <c r="CC33">
        <v>1.7432000000000001</v>
      </c>
      <c r="CD33">
        <v>-0.40260000000000001</v>
      </c>
      <c r="CE33">
        <v>2103109</v>
      </c>
      <c r="CF33">
        <v>2</v>
      </c>
      <c r="CI33">
        <v>3.8149999999999999</v>
      </c>
      <c r="CJ33">
        <v>7.1128999999999998</v>
      </c>
      <c r="CK33">
        <v>9.0185999999999993</v>
      </c>
      <c r="CL33">
        <v>11.7121</v>
      </c>
      <c r="CM33">
        <v>12.7371</v>
      </c>
      <c r="CN33">
        <v>15.845000000000001</v>
      </c>
      <c r="CO33">
        <v>4.3851000000000004</v>
      </c>
      <c r="CP33">
        <v>7.6134000000000004</v>
      </c>
      <c r="CQ33">
        <v>9.1700999999999997</v>
      </c>
      <c r="CR33">
        <v>12.195499999999999</v>
      </c>
      <c r="CS33">
        <v>12.977600000000001</v>
      </c>
      <c r="CT33">
        <v>17.107500000000002</v>
      </c>
      <c r="CU33">
        <v>24.878599999999999</v>
      </c>
      <c r="CV33">
        <v>24.970500000000001</v>
      </c>
      <c r="CW33">
        <v>24.987400000000001</v>
      </c>
      <c r="CX33">
        <v>24.9969</v>
      </c>
      <c r="CY33">
        <v>24.996600000000001</v>
      </c>
      <c r="CZ33">
        <v>25.004200000000001</v>
      </c>
      <c r="DB33">
        <v>12385</v>
      </c>
      <c r="DC33">
        <v>522</v>
      </c>
      <c r="DD33">
        <v>14</v>
      </c>
      <c r="DF33" t="s">
        <v>530</v>
      </c>
      <c r="DG33">
        <v>254</v>
      </c>
      <c r="DH33">
        <v>1262</v>
      </c>
      <c r="DI33">
        <v>6</v>
      </c>
      <c r="DJ33">
        <v>1</v>
      </c>
      <c r="DK33">
        <v>35</v>
      </c>
      <c r="DL33">
        <v>33.833336000000003</v>
      </c>
      <c r="DM33">
        <v>-0.91818200000000005</v>
      </c>
      <c r="DN33">
        <v>1965.1215</v>
      </c>
      <c r="DO33">
        <v>1892.8429000000001</v>
      </c>
      <c r="DP33">
        <v>1579.95</v>
      </c>
      <c r="DQ33">
        <v>1456.7213999999999</v>
      </c>
      <c r="DR33">
        <v>1362.0215000000001</v>
      </c>
      <c r="DS33">
        <v>1307.8715</v>
      </c>
      <c r="DT33">
        <v>1149.7428</v>
      </c>
      <c r="DU33">
        <v>60.7271</v>
      </c>
      <c r="DV33">
        <v>59.54</v>
      </c>
      <c r="DW33">
        <v>59.583599999999997</v>
      </c>
      <c r="DX33">
        <v>50.777900000000002</v>
      </c>
      <c r="DY33">
        <v>50.677100000000003</v>
      </c>
      <c r="DZ33">
        <v>66.701400000000007</v>
      </c>
      <c r="EA33">
        <v>37.5657</v>
      </c>
      <c r="EB33">
        <v>30.9481</v>
      </c>
      <c r="EC33">
        <v>18.7302</v>
      </c>
      <c r="ED33">
        <v>10.938499999999999</v>
      </c>
      <c r="EE33">
        <v>7.5297000000000001</v>
      </c>
      <c r="EF33">
        <v>5.3795999999999999</v>
      </c>
      <c r="EG33">
        <v>3.9813000000000001</v>
      </c>
      <c r="EH33">
        <v>3.0436000000000001</v>
      </c>
      <c r="EI33">
        <v>2.5661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2.5000000000000001E-2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4.548E-2</v>
      </c>
      <c r="EY33">
        <v>3.4098000000000003E-2</v>
      </c>
      <c r="EZ33">
        <v>2.6134999999999999E-2</v>
      </c>
      <c r="FA33">
        <v>7.796E-3</v>
      </c>
      <c r="FB33">
        <v>8.4370000000000001E-3</v>
      </c>
      <c r="FC33">
        <v>1.6788999999999998E-2</v>
      </c>
      <c r="FD33">
        <v>1.4931E-2</v>
      </c>
      <c r="FE33">
        <v>-5.8999999999999998E-5</v>
      </c>
      <c r="FF33">
        <v>-1.6200000000000001E-4</v>
      </c>
      <c r="FG33">
        <v>-3.5799999999999997E-4</v>
      </c>
      <c r="FH33">
        <v>-2.2599999999999999E-4</v>
      </c>
      <c r="FI33">
        <v>-3.3500000000000001E-4</v>
      </c>
      <c r="FJ33">
        <v>-7.6670000000000002E-3</v>
      </c>
      <c r="FK33">
        <v>-4.5570000000000003E-3</v>
      </c>
      <c r="FL33">
        <v>8.0404000000000003E-2</v>
      </c>
      <c r="FM33">
        <v>7.6854000000000006E-2</v>
      </c>
      <c r="FN33">
        <v>7.5172000000000003E-2</v>
      </c>
      <c r="FO33">
        <v>7.7096999999999999E-2</v>
      </c>
      <c r="FP33">
        <v>8.6969000000000005E-2</v>
      </c>
      <c r="FQ33">
        <v>0.101657</v>
      </c>
      <c r="FR33">
        <v>9.5627000000000004E-2</v>
      </c>
      <c r="FS33">
        <v>-0.28126200000000001</v>
      </c>
      <c r="FT33">
        <v>-0.27719700000000003</v>
      </c>
      <c r="FU33">
        <v>-0.27501799999999998</v>
      </c>
      <c r="FV33">
        <v>-0.27856199999999998</v>
      </c>
      <c r="FW33">
        <v>-0.28804400000000002</v>
      </c>
      <c r="FX33">
        <v>-0.28532000000000002</v>
      </c>
      <c r="FY33">
        <v>-0.277779</v>
      </c>
      <c r="FZ33">
        <v>-1.357364</v>
      </c>
      <c r="GA33">
        <v>-1.3257000000000001</v>
      </c>
      <c r="GB33">
        <v>-1.310713</v>
      </c>
      <c r="GC33">
        <v>-1.3372090000000001</v>
      </c>
      <c r="GD33">
        <v>-1.401521</v>
      </c>
      <c r="GE33">
        <v>-1.351234</v>
      </c>
      <c r="GF33">
        <v>-1.3004439999999999</v>
      </c>
      <c r="GG33">
        <v>-0.43769599999999997</v>
      </c>
      <c r="GH33">
        <v>-0.40375499999999998</v>
      </c>
      <c r="GI33">
        <v>-0.39185500000000001</v>
      </c>
      <c r="GJ33">
        <v>-0.42759599999999998</v>
      </c>
      <c r="GK33">
        <v>-0.52001699999999995</v>
      </c>
      <c r="GL33">
        <v>-0.57797699999999996</v>
      </c>
      <c r="GM33">
        <v>-0.50541000000000003</v>
      </c>
      <c r="GN33">
        <v>-0.36261900000000002</v>
      </c>
      <c r="GO33">
        <v>-0.33626200000000001</v>
      </c>
      <c r="GP33">
        <v>-0.32160499999999997</v>
      </c>
      <c r="GQ33">
        <v>-0.34495799999999999</v>
      </c>
      <c r="GR33">
        <v>-0.40990199999999999</v>
      </c>
      <c r="GS33">
        <v>-0.40362999999999999</v>
      </c>
      <c r="GT33">
        <v>-0.35258600000000001</v>
      </c>
      <c r="GU33">
        <v>0.397592</v>
      </c>
      <c r="GV33">
        <v>0.35683199999999998</v>
      </c>
      <c r="GW33">
        <v>0.281192</v>
      </c>
      <c r="GX33">
        <v>0.22040499999999999</v>
      </c>
      <c r="GY33">
        <v>0.34163199999999999</v>
      </c>
      <c r="GZ33">
        <v>0.27972000000000002</v>
      </c>
      <c r="HA33">
        <v>0.24510799999999999</v>
      </c>
      <c r="HB33">
        <v>-25</v>
      </c>
      <c r="HC33">
        <v>-35</v>
      </c>
      <c r="HD33">
        <v>-35</v>
      </c>
      <c r="HE33">
        <v>-30</v>
      </c>
      <c r="HF33">
        <v>-35</v>
      </c>
      <c r="HG33">
        <v>75</v>
      </c>
      <c r="HH33">
        <v>-75</v>
      </c>
      <c r="HI33">
        <v>-1.8764970000000001</v>
      </c>
      <c r="HJ33">
        <v>-1.8520490000000001</v>
      </c>
      <c r="HK33">
        <v>-1.84057</v>
      </c>
      <c r="HL33">
        <v>-1.8623179999999999</v>
      </c>
      <c r="HM33">
        <v>-1.920391</v>
      </c>
      <c r="HN33">
        <v>0</v>
      </c>
      <c r="HO33">
        <v>0</v>
      </c>
      <c r="HQ33">
        <v>1402.08</v>
      </c>
      <c r="HR33">
        <v>0</v>
      </c>
      <c r="HT33">
        <v>1422.2728999999999</v>
      </c>
      <c r="HU33">
        <v>0</v>
      </c>
      <c r="HW33">
        <v>746</v>
      </c>
      <c r="HX33">
        <v>0</v>
      </c>
      <c r="HZ33">
        <v>745.774</v>
      </c>
      <c r="IA33">
        <v>0</v>
      </c>
      <c r="IC33">
        <v>1407.16</v>
      </c>
      <c r="ID33">
        <v>0</v>
      </c>
      <c r="IF33">
        <v>1430.579</v>
      </c>
      <c r="IG33">
        <v>0</v>
      </c>
      <c r="II33">
        <v>767.04</v>
      </c>
      <c r="IJ33">
        <v>0</v>
      </c>
      <c r="IL33">
        <v>766.99099999999999</v>
      </c>
      <c r="IM33">
        <v>0</v>
      </c>
      <c r="IO33">
        <v>1417.0150000000001</v>
      </c>
      <c r="IP33">
        <v>0</v>
      </c>
      <c r="IR33">
        <v>1450.7460000000001</v>
      </c>
      <c r="IS33">
        <v>0</v>
      </c>
      <c r="IU33">
        <v>776.279</v>
      </c>
      <c r="IV33">
        <v>0</v>
      </c>
      <c r="IX33">
        <v>776.24</v>
      </c>
      <c r="IY33">
        <v>0</v>
      </c>
      <c r="JA33">
        <v>1497.5840000000001</v>
      </c>
      <c r="JB33">
        <v>0</v>
      </c>
      <c r="JD33">
        <v>1502.6639</v>
      </c>
      <c r="JE33">
        <v>0</v>
      </c>
      <c r="JG33">
        <v>755.48800000000006</v>
      </c>
      <c r="JH33">
        <v>0</v>
      </c>
      <c r="JJ33">
        <v>755.52099999999996</v>
      </c>
      <c r="JK33">
        <v>0</v>
      </c>
      <c r="JM33">
        <v>1452.1179999999999</v>
      </c>
      <c r="JN33">
        <v>0</v>
      </c>
      <c r="JP33">
        <v>1453.8710000000001</v>
      </c>
      <c r="JQ33">
        <v>0</v>
      </c>
      <c r="JS33">
        <v>705.28200000000004</v>
      </c>
      <c r="JT33">
        <v>0</v>
      </c>
      <c r="JV33">
        <v>705.07899999999995</v>
      </c>
      <c r="JW33">
        <v>0</v>
      </c>
      <c r="JY33">
        <v>1505.356</v>
      </c>
      <c r="JZ33">
        <v>0</v>
      </c>
      <c r="KB33">
        <v>1511.5291</v>
      </c>
      <c r="KC33">
        <v>0</v>
      </c>
      <c r="KE33">
        <v>744.14400000000001</v>
      </c>
      <c r="KF33">
        <v>0.10199999999999999</v>
      </c>
      <c r="KH33">
        <v>744.39800000000002</v>
      </c>
      <c r="KI33">
        <v>0.10199999999999999</v>
      </c>
      <c r="KK33">
        <v>1472.057</v>
      </c>
      <c r="KL33">
        <v>0</v>
      </c>
      <c r="KN33">
        <v>1479.6769999999999</v>
      </c>
      <c r="KO33">
        <v>0</v>
      </c>
      <c r="KQ33">
        <v>780.97400000000005</v>
      </c>
      <c r="KR33">
        <v>2.5000000000000001E-2</v>
      </c>
      <c r="KT33">
        <v>780.99900000000002</v>
      </c>
      <c r="KU33">
        <v>2.5000000000000001E-2</v>
      </c>
      <c r="KV33">
        <v>158.00362908600002</v>
      </c>
      <c r="KW33">
        <v>145.47254823660001</v>
      </c>
      <c r="KX33">
        <v>118.7680014</v>
      </c>
      <c r="KY33">
        <v>112.30884977579998</v>
      </c>
      <c r="KZ33">
        <v>118.45364783350001</v>
      </c>
      <c r="LA33">
        <v>132.9542930755</v>
      </c>
      <c r="LB33">
        <v>109.9464547356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-28.988512</v>
      </c>
      <c r="LI33">
        <v>-6.9444750000000006</v>
      </c>
      <c r="LJ33">
        <v>-61.652830244000008</v>
      </c>
      <c r="LK33">
        <v>-44.988955200000007</v>
      </c>
      <c r="LL33">
        <v>-33.786249000999995</v>
      </c>
      <c r="LM33">
        <v>-10.122672130000002</v>
      </c>
      <c r="LN33">
        <v>-11.355123142</v>
      </c>
      <c r="LO33">
        <v>-12.325956547999997</v>
      </c>
      <c r="LP33">
        <v>-13.490806055999998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46.912424999999999</v>
      </c>
      <c r="LY33">
        <v>64.821714999999998</v>
      </c>
      <c r="LZ33">
        <v>64.41995</v>
      </c>
      <c r="MA33">
        <v>55.869540000000001</v>
      </c>
      <c r="MB33">
        <v>67.213684999999998</v>
      </c>
      <c r="MC33">
        <v>0</v>
      </c>
      <c r="MD33">
        <v>0</v>
      </c>
      <c r="ME33">
        <v>-26.580008761599998</v>
      </c>
      <c r="MF33">
        <v>-24.039572699999997</v>
      </c>
      <c r="MG33">
        <v>-23.348131578</v>
      </c>
      <c r="MH33">
        <v>-21.712426928399999</v>
      </c>
      <c r="MI33">
        <v>-26.352953510700001</v>
      </c>
      <c r="MJ33">
        <v>-38.551875067800005</v>
      </c>
      <c r="MK33">
        <v>-18.986080437000002</v>
      </c>
      <c r="ML33">
        <v>116.6832150804</v>
      </c>
      <c r="MM33">
        <v>141.26573533659999</v>
      </c>
      <c r="MN33">
        <v>126.05357082100002</v>
      </c>
      <c r="MO33">
        <v>136.34329071739998</v>
      </c>
      <c r="MP33">
        <v>147.95925618080003</v>
      </c>
      <c r="MQ33">
        <v>53.087949459700006</v>
      </c>
      <c r="MR33">
        <v>70.525093242600008</v>
      </c>
    </row>
    <row r="34" spans="1:356" x14ac:dyDescent="0.25">
      <c r="A34">
        <v>62</v>
      </c>
      <c r="B34" t="s">
        <v>417</v>
      </c>
      <c r="C34" s="3">
        <v>42815.208819444444</v>
      </c>
      <c r="D34">
        <v>60.670200000000001</v>
      </c>
      <c r="E34">
        <v>60.957700000000003</v>
      </c>
      <c r="F34">
        <v>29</v>
      </c>
      <c r="G34">
        <v>59</v>
      </c>
      <c r="H34">
        <v>1.1802999999999999</v>
      </c>
      <c r="I34">
        <v>757.5444</v>
      </c>
      <c r="J34">
        <v>19164</v>
      </c>
      <c r="K34">
        <v>31</v>
      </c>
      <c r="L34">
        <v>239517</v>
      </c>
      <c r="M34">
        <v>239707</v>
      </c>
      <c r="N34">
        <v>239988</v>
      </c>
      <c r="O34">
        <v>239996</v>
      </c>
      <c r="P34">
        <v>139311</v>
      </c>
      <c r="Q34">
        <v>139287</v>
      </c>
      <c r="R34">
        <v>220905</v>
      </c>
      <c r="S34">
        <v>220913</v>
      </c>
      <c r="T34">
        <v>220533</v>
      </c>
      <c r="U34">
        <v>220731</v>
      </c>
      <c r="V34">
        <v>215467</v>
      </c>
      <c r="W34">
        <v>215392</v>
      </c>
      <c r="X34">
        <v>215970</v>
      </c>
      <c r="Y34">
        <v>215988</v>
      </c>
      <c r="Z34">
        <v>294074</v>
      </c>
      <c r="AA34">
        <v>294058</v>
      </c>
      <c r="AB34">
        <v>1366.77</v>
      </c>
      <c r="AC34">
        <v>33149.636700000003</v>
      </c>
      <c r="AD34">
        <v>1</v>
      </c>
      <c r="AE34">
        <v>19.100300000000001</v>
      </c>
      <c r="AF34">
        <v>19.100300000000001</v>
      </c>
      <c r="AG34">
        <v>19.100300000000001</v>
      </c>
      <c r="AH34">
        <v>19.100300000000001</v>
      </c>
      <c r="AI34">
        <v>19.100300000000001</v>
      </c>
      <c r="AJ34">
        <v>19.100300000000001</v>
      </c>
      <c r="AK34">
        <v>19.100300000000001</v>
      </c>
      <c r="AL34">
        <v>1198.6328000000001</v>
      </c>
      <c r="AM34">
        <v>1119.4141</v>
      </c>
      <c r="AN34">
        <v>1068.5</v>
      </c>
      <c r="AO34">
        <v>885.73580000000004</v>
      </c>
      <c r="AP34">
        <v>1070.2475999999999</v>
      </c>
      <c r="AQ34">
        <v>997.53139999999996</v>
      </c>
      <c r="AR34">
        <v>979.1241</v>
      </c>
      <c r="AS34">
        <v>959.97559999999999</v>
      </c>
      <c r="AT34">
        <v>939.97170000000006</v>
      </c>
      <c r="AU34">
        <v>929.34379999999999</v>
      </c>
      <c r="AV34">
        <v>917.10170000000005</v>
      </c>
      <c r="AW34">
        <v>901.25540000000001</v>
      </c>
      <c r="AX34">
        <v>16</v>
      </c>
      <c r="AY34">
        <v>17.399999999999999</v>
      </c>
      <c r="AZ34">
        <v>30.894500000000001</v>
      </c>
      <c r="BA34">
        <v>18.9663</v>
      </c>
      <c r="BB34">
        <v>11.1652</v>
      </c>
      <c r="BC34">
        <v>7.7221000000000002</v>
      </c>
      <c r="BD34">
        <v>5.5045999999999999</v>
      </c>
      <c r="BE34">
        <v>4.0641999999999996</v>
      </c>
      <c r="BF34">
        <v>3.0933000000000002</v>
      </c>
      <c r="BG34">
        <v>2.5619999999999998</v>
      </c>
      <c r="BH34">
        <v>2.5855000000000001</v>
      </c>
      <c r="BI34">
        <v>84.3</v>
      </c>
      <c r="BJ34">
        <v>121.92</v>
      </c>
      <c r="BK34">
        <v>144.72999999999999</v>
      </c>
      <c r="BL34">
        <v>203.67</v>
      </c>
      <c r="BM34">
        <v>214.73</v>
      </c>
      <c r="BN34">
        <v>297.69</v>
      </c>
      <c r="BO34">
        <v>299.42</v>
      </c>
      <c r="BP34">
        <v>416.83</v>
      </c>
      <c r="BQ34">
        <v>413.39</v>
      </c>
      <c r="BR34">
        <v>573.79</v>
      </c>
      <c r="BS34">
        <v>540.76</v>
      </c>
      <c r="BT34">
        <v>761.46</v>
      </c>
      <c r="BU34">
        <v>659.28</v>
      </c>
      <c r="BV34">
        <v>924.91</v>
      </c>
      <c r="BW34">
        <v>49</v>
      </c>
      <c r="BX34">
        <v>46.4</v>
      </c>
      <c r="BY34">
        <v>34.759399999999999</v>
      </c>
      <c r="BZ34">
        <v>3.3909090000000002</v>
      </c>
      <c r="CA34">
        <v>2.8765999999999998</v>
      </c>
      <c r="CB34">
        <v>3.2595999999999998</v>
      </c>
      <c r="CC34">
        <v>-3.0901000000000001</v>
      </c>
      <c r="CD34">
        <v>2.8765999999999998</v>
      </c>
      <c r="CE34">
        <v>2103109</v>
      </c>
      <c r="CF34">
        <v>1</v>
      </c>
      <c r="CI34">
        <v>3.8</v>
      </c>
      <c r="CJ34">
        <v>6.9142999999999999</v>
      </c>
      <c r="CK34">
        <v>8.9336000000000002</v>
      </c>
      <c r="CL34">
        <v>11.355700000000001</v>
      </c>
      <c r="CM34">
        <v>12.3721</v>
      </c>
      <c r="CN34">
        <v>15.937900000000001</v>
      </c>
      <c r="CO34">
        <v>4.0515999999999996</v>
      </c>
      <c r="CP34">
        <v>7.5343999999999998</v>
      </c>
      <c r="CQ34">
        <v>9.3391000000000002</v>
      </c>
      <c r="CR34">
        <v>12.1031</v>
      </c>
      <c r="CS34">
        <v>13.0375</v>
      </c>
      <c r="CT34">
        <v>17.921900000000001</v>
      </c>
      <c r="CU34">
        <v>24.9861</v>
      </c>
      <c r="CV34">
        <v>25.0367</v>
      </c>
      <c r="CW34">
        <v>25.017600000000002</v>
      </c>
      <c r="CX34">
        <v>25.058599999999998</v>
      </c>
      <c r="CY34">
        <v>24.9846</v>
      </c>
      <c r="CZ34">
        <v>24.939499999999999</v>
      </c>
      <c r="DB34">
        <v>12385</v>
      </c>
      <c r="DC34">
        <v>522</v>
      </c>
      <c r="DD34">
        <v>15</v>
      </c>
      <c r="DF34" t="s">
        <v>530</v>
      </c>
      <c r="DG34">
        <v>254</v>
      </c>
      <c r="DH34">
        <v>1262</v>
      </c>
      <c r="DI34">
        <v>6</v>
      </c>
      <c r="DJ34">
        <v>1</v>
      </c>
      <c r="DK34">
        <v>35</v>
      </c>
      <c r="DL34">
        <v>35.666663999999997</v>
      </c>
      <c r="DM34">
        <v>3.3909090000000002</v>
      </c>
      <c r="DN34">
        <v>1994.2213999999999</v>
      </c>
      <c r="DO34">
        <v>1912.8857</v>
      </c>
      <c r="DP34">
        <v>1631.8857</v>
      </c>
      <c r="DQ34">
        <v>1496.5286000000001</v>
      </c>
      <c r="DR34">
        <v>1388.0072</v>
      </c>
      <c r="DS34">
        <v>1332.4357</v>
      </c>
      <c r="DT34">
        <v>1335.0714</v>
      </c>
      <c r="DU34">
        <v>59.167099999999998</v>
      </c>
      <c r="DV34">
        <v>57.551400000000001</v>
      </c>
      <c r="DW34">
        <v>60.159300000000002</v>
      </c>
      <c r="DX34">
        <v>54.066400000000002</v>
      </c>
      <c r="DY34">
        <v>52.874299999999998</v>
      </c>
      <c r="DZ34">
        <v>68.901399999999995</v>
      </c>
      <c r="EA34">
        <v>37.551400000000001</v>
      </c>
      <c r="EB34">
        <v>30.894500000000001</v>
      </c>
      <c r="EC34">
        <v>18.9663</v>
      </c>
      <c r="ED34">
        <v>11.1652</v>
      </c>
      <c r="EE34">
        <v>7.7221000000000002</v>
      </c>
      <c r="EF34">
        <v>5.5045999999999999</v>
      </c>
      <c r="EG34">
        <v>4.0641999999999996</v>
      </c>
      <c r="EH34">
        <v>3.0933000000000002</v>
      </c>
      <c r="EI34">
        <v>2.5619999999999998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2.5000000000000001E-2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4.7149000000000003E-2</v>
      </c>
      <c r="EY34">
        <v>3.5955000000000001E-2</v>
      </c>
      <c r="EZ34">
        <v>2.7711E-2</v>
      </c>
      <c r="FA34">
        <v>8.3850000000000001E-3</v>
      </c>
      <c r="FB34">
        <v>9.3670000000000003E-3</v>
      </c>
      <c r="FC34">
        <v>1.6326E-2</v>
      </c>
      <c r="FD34">
        <v>1.4508999999999999E-2</v>
      </c>
      <c r="FE34">
        <v>-5.8999999999999998E-5</v>
      </c>
      <c r="FF34">
        <v>-1.65E-4</v>
      </c>
      <c r="FG34">
        <v>-3.6400000000000001E-4</v>
      </c>
      <c r="FH34">
        <v>-2.2599999999999999E-4</v>
      </c>
      <c r="FI34">
        <v>-3.4200000000000002E-4</v>
      </c>
      <c r="FJ34">
        <v>-6.4920000000000004E-3</v>
      </c>
      <c r="FK34">
        <v>-3.8419999999999999E-3</v>
      </c>
      <c r="FL34">
        <v>8.0377000000000004E-2</v>
      </c>
      <c r="FM34">
        <v>7.6827999999999994E-2</v>
      </c>
      <c r="FN34">
        <v>7.5143000000000001E-2</v>
      </c>
      <c r="FO34">
        <v>7.7072000000000002E-2</v>
      </c>
      <c r="FP34">
        <v>8.6943999999999994E-2</v>
      </c>
      <c r="FQ34">
        <v>0.10162400000000001</v>
      </c>
      <c r="FR34">
        <v>9.5471E-2</v>
      </c>
      <c r="FS34">
        <v>-0.28146300000000002</v>
      </c>
      <c r="FT34">
        <v>-0.27735500000000002</v>
      </c>
      <c r="FU34">
        <v>-0.275227</v>
      </c>
      <c r="FV34">
        <v>-0.27873199999999998</v>
      </c>
      <c r="FW34">
        <v>-0.28813699999999998</v>
      </c>
      <c r="FX34">
        <v>-0.285993</v>
      </c>
      <c r="FY34">
        <v>-0.27917399999999998</v>
      </c>
      <c r="FZ34">
        <v>-1.355531</v>
      </c>
      <c r="GA34">
        <v>-1.323064</v>
      </c>
      <c r="GB34">
        <v>-1.30846</v>
      </c>
      <c r="GC34">
        <v>-1.334911</v>
      </c>
      <c r="GD34">
        <v>-1.3978269999999999</v>
      </c>
      <c r="GE34">
        <v>-1.3608929999999999</v>
      </c>
      <c r="GF34">
        <v>-1.31372</v>
      </c>
      <c r="GG34">
        <v>-0.43779000000000001</v>
      </c>
      <c r="GH34">
        <v>-0.40384300000000001</v>
      </c>
      <c r="GI34">
        <v>-0.39180799999999999</v>
      </c>
      <c r="GJ34">
        <v>-0.42771999999999999</v>
      </c>
      <c r="GK34">
        <v>-0.52027599999999996</v>
      </c>
      <c r="GL34">
        <v>-0.57830000000000004</v>
      </c>
      <c r="GM34">
        <v>-0.50304899999999997</v>
      </c>
      <c r="GN34">
        <v>-0.36314400000000002</v>
      </c>
      <c r="GO34">
        <v>-0.33675100000000002</v>
      </c>
      <c r="GP34">
        <v>-0.32241300000000001</v>
      </c>
      <c r="GQ34">
        <v>-0.34540500000000002</v>
      </c>
      <c r="GR34">
        <v>-0.41017999999999999</v>
      </c>
      <c r="GS34">
        <v>-0.40380899999999997</v>
      </c>
      <c r="GT34">
        <v>-0.357763</v>
      </c>
      <c r="GU34">
        <v>0.39888899999999999</v>
      </c>
      <c r="GV34">
        <v>0.361039</v>
      </c>
      <c r="GW34">
        <v>0.28464600000000001</v>
      </c>
      <c r="GX34">
        <v>0.223362</v>
      </c>
      <c r="GY34">
        <v>0.34606199999999998</v>
      </c>
      <c r="GZ34">
        <v>0.28237499999999999</v>
      </c>
      <c r="HA34">
        <v>0.24489</v>
      </c>
      <c r="HB34">
        <v>-30</v>
      </c>
      <c r="HC34">
        <v>-40</v>
      </c>
      <c r="HD34">
        <v>-40</v>
      </c>
      <c r="HE34">
        <v>-35</v>
      </c>
      <c r="HF34">
        <v>-40</v>
      </c>
      <c r="HG34">
        <v>68</v>
      </c>
      <c r="HH34">
        <v>-68</v>
      </c>
      <c r="HI34">
        <v>-1.875899</v>
      </c>
      <c r="HJ34">
        <v>-1.851164</v>
      </c>
      <c r="HK34">
        <v>-1.8396980000000001</v>
      </c>
      <c r="HL34">
        <v>-1.8615740000000001</v>
      </c>
      <c r="HM34">
        <v>-1.9194830000000001</v>
      </c>
      <c r="HN34">
        <v>0</v>
      </c>
      <c r="HO34">
        <v>0</v>
      </c>
      <c r="HQ34">
        <v>1402.08</v>
      </c>
      <c r="HR34">
        <v>0</v>
      </c>
      <c r="HT34">
        <v>1422.2728999999999</v>
      </c>
      <c r="HU34">
        <v>0</v>
      </c>
      <c r="HW34">
        <v>746</v>
      </c>
      <c r="HX34">
        <v>0</v>
      </c>
      <c r="HZ34">
        <v>745.774</v>
      </c>
      <c r="IA34">
        <v>0</v>
      </c>
      <c r="IC34">
        <v>1407.16</v>
      </c>
      <c r="ID34">
        <v>0</v>
      </c>
      <c r="IF34">
        <v>1430.579</v>
      </c>
      <c r="IG34">
        <v>0</v>
      </c>
      <c r="II34">
        <v>767.04</v>
      </c>
      <c r="IJ34">
        <v>0</v>
      </c>
      <c r="IL34">
        <v>766.99099999999999</v>
      </c>
      <c r="IM34">
        <v>0</v>
      </c>
      <c r="IO34">
        <v>1417.0150000000001</v>
      </c>
      <c r="IP34">
        <v>0</v>
      </c>
      <c r="IR34">
        <v>1450.7460000000001</v>
      </c>
      <c r="IS34">
        <v>0</v>
      </c>
      <c r="IU34">
        <v>776.279</v>
      </c>
      <c r="IV34">
        <v>0</v>
      </c>
      <c r="IX34">
        <v>776.24</v>
      </c>
      <c r="IY34">
        <v>0</v>
      </c>
      <c r="JA34">
        <v>1497.5840000000001</v>
      </c>
      <c r="JB34">
        <v>0</v>
      </c>
      <c r="JD34">
        <v>1502.6639</v>
      </c>
      <c r="JE34">
        <v>0</v>
      </c>
      <c r="JG34">
        <v>755.48800000000006</v>
      </c>
      <c r="JH34">
        <v>0</v>
      </c>
      <c r="JJ34">
        <v>755.52099999999996</v>
      </c>
      <c r="JK34">
        <v>0</v>
      </c>
      <c r="JM34">
        <v>1452.1179999999999</v>
      </c>
      <c r="JN34">
        <v>0</v>
      </c>
      <c r="JP34">
        <v>1453.8710000000001</v>
      </c>
      <c r="JQ34">
        <v>0</v>
      </c>
      <c r="JS34">
        <v>705.28200000000004</v>
      </c>
      <c r="JT34">
        <v>0</v>
      </c>
      <c r="JV34">
        <v>705.07899999999995</v>
      </c>
      <c r="JW34">
        <v>0</v>
      </c>
      <c r="JY34">
        <v>1505.356</v>
      </c>
      <c r="JZ34">
        <v>0</v>
      </c>
      <c r="KB34">
        <v>1511.5291</v>
      </c>
      <c r="KC34">
        <v>0</v>
      </c>
      <c r="KE34">
        <v>744.14400000000001</v>
      </c>
      <c r="KF34">
        <v>0.10199999999999999</v>
      </c>
      <c r="KH34">
        <v>744.39800000000002</v>
      </c>
      <c r="KI34">
        <v>0.10199999999999999</v>
      </c>
      <c r="KK34">
        <v>1472.057</v>
      </c>
      <c r="KL34">
        <v>0</v>
      </c>
      <c r="KN34">
        <v>1479.6769999999999</v>
      </c>
      <c r="KO34">
        <v>0</v>
      </c>
      <c r="KQ34">
        <v>780.97400000000005</v>
      </c>
      <c r="KR34">
        <v>2.5000000000000001E-2</v>
      </c>
      <c r="KT34">
        <v>780.99900000000002</v>
      </c>
      <c r="KU34">
        <v>2.5000000000000001E-2</v>
      </c>
      <c r="KV34">
        <v>160.2895334678</v>
      </c>
      <c r="KW34">
        <v>146.9631825596</v>
      </c>
      <c r="KX34">
        <v>122.62478715510001</v>
      </c>
      <c r="KY34">
        <v>115.34045225920001</v>
      </c>
      <c r="KZ34">
        <v>120.67889799679999</v>
      </c>
      <c r="LA34">
        <v>135.4074455768</v>
      </c>
      <c r="LB34">
        <v>127.4606016294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-29.056888799999999</v>
      </c>
      <c r="LI34">
        <v>-6.9793499999999993</v>
      </c>
      <c r="LJ34">
        <v>-63.831954790000005</v>
      </c>
      <c r="LK34">
        <v>-47.352460559999997</v>
      </c>
      <c r="LL34">
        <v>-35.78245562</v>
      </c>
      <c r="LM34">
        <v>-10.891538848999998</v>
      </c>
      <c r="LN34">
        <v>-12.615388675</v>
      </c>
      <c r="LO34">
        <v>-13.383021761999998</v>
      </c>
      <c r="LP34">
        <v>-14.01345124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56.276969999999999</v>
      </c>
      <c r="LY34">
        <v>74.046559999999999</v>
      </c>
      <c r="LZ34">
        <v>73.587919999999997</v>
      </c>
      <c r="MA34">
        <v>65.155090000000001</v>
      </c>
      <c r="MB34">
        <v>76.779319999999998</v>
      </c>
      <c r="MC34">
        <v>0</v>
      </c>
      <c r="MD34">
        <v>0</v>
      </c>
      <c r="ME34">
        <v>-25.902764708999999</v>
      </c>
      <c r="MF34">
        <v>-23.241730030199999</v>
      </c>
      <c r="MG34">
        <v>-23.570895014400001</v>
      </c>
      <c r="MH34">
        <v>-23.125280608000001</v>
      </c>
      <c r="MI34">
        <v>-27.509229306799998</v>
      </c>
      <c r="MJ34">
        <v>-39.845679619999999</v>
      </c>
      <c r="MK34">
        <v>-18.890194218599998</v>
      </c>
      <c r="ML34">
        <v>126.83178396880001</v>
      </c>
      <c r="MM34">
        <v>150.41555196940001</v>
      </c>
      <c r="MN34">
        <v>136.8593565207</v>
      </c>
      <c r="MO34">
        <v>146.4787228022</v>
      </c>
      <c r="MP34">
        <v>157.33360001499997</v>
      </c>
      <c r="MQ34">
        <v>53.121855394800008</v>
      </c>
      <c r="MR34">
        <v>87.57760617080001</v>
      </c>
    </row>
    <row r="35" spans="1:356" x14ac:dyDescent="0.25">
      <c r="A35">
        <v>62</v>
      </c>
      <c r="B35" t="s">
        <v>418</v>
      </c>
      <c r="C35" s="3">
        <v>42815.209837962961</v>
      </c>
      <c r="D35">
        <v>61.063299999999998</v>
      </c>
      <c r="E35">
        <v>61.5244</v>
      </c>
      <c r="F35">
        <v>29</v>
      </c>
      <c r="G35">
        <v>61</v>
      </c>
      <c r="H35">
        <v>1.1802999999999999</v>
      </c>
      <c r="I35">
        <v>759.47640000000001</v>
      </c>
      <c r="J35">
        <v>19268</v>
      </c>
      <c r="K35">
        <v>31</v>
      </c>
      <c r="L35">
        <v>239517</v>
      </c>
      <c r="M35">
        <v>239707</v>
      </c>
      <c r="N35">
        <v>239988</v>
      </c>
      <c r="O35">
        <v>239996</v>
      </c>
      <c r="P35">
        <v>139311</v>
      </c>
      <c r="Q35">
        <v>139287</v>
      </c>
      <c r="R35">
        <v>220905</v>
      </c>
      <c r="S35">
        <v>220913</v>
      </c>
      <c r="T35">
        <v>220533</v>
      </c>
      <c r="U35">
        <v>220731</v>
      </c>
      <c r="V35">
        <v>215467</v>
      </c>
      <c r="W35">
        <v>215392</v>
      </c>
      <c r="X35">
        <v>215970</v>
      </c>
      <c r="Y35">
        <v>215988</v>
      </c>
      <c r="Z35">
        <v>294074</v>
      </c>
      <c r="AA35">
        <v>294058</v>
      </c>
      <c r="AB35">
        <v>1366.77</v>
      </c>
      <c r="AC35">
        <v>33169.332000000002</v>
      </c>
      <c r="AD35">
        <v>1</v>
      </c>
      <c r="AE35">
        <v>19.9193</v>
      </c>
      <c r="AF35">
        <v>19.9193</v>
      </c>
      <c r="AG35">
        <v>19.9193</v>
      </c>
      <c r="AH35">
        <v>19.9193</v>
      </c>
      <c r="AI35">
        <v>19.9193</v>
      </c>
      <c r="AJ35">
        <v>19.9193</v>
      </c>
      <c r="AK35">
        <v>19.9193</v>
      </c>
      <c r="AL35">
        <v>1226.7578000000001</v>
      </c>
      <c r="AM35">
        <v>1134.2355</v>
      </c>
      <c r="AN35">
        <v>1087</v>
      </c>
      <c r="AO35">
        <v>891.13210000000004</v>
      </c>
      <c r="AP35">
        <v>1080.4102</v>
      </c>
      <c r="AQ35">
        <v>1004.7133</v>
      </c>
      <c r="AR35">
        <v>985.11630000000002</v>
      </c>
      <c r="AS35">
        <v>964.40309999999999</v>
      </c>
      <c r="AT35">
        <v>943.02859999999998</v>
      </c>
      <c r="AU35">
        <v>932.23220000000003</v>
      </c>
      <c r="AV35">
        <v>919.56399999999996</v>
      </c>
      <c r="AW35">
        <v>901.71749999999997</v>
      </c>
      <c r="AX35">
        <v>16</v>
      </c>
      <c r="AY35">
        <v>17.600000000000001</v>
      </c>
      <c r="AZ35">
        <v>30.955300000000001</v>
      </c>
      <c r="BA35">
        <v>18.8276</v>
      </c>
      <c r="BB35">
        <v>10.9542</v>
      </c>
      <c r="BC35">
        <v>7.5609999999999999</v>
      </c>
      <c r="BD35">
        <v>5.4027000000000003</v>
      </c>
      <c r="BE35">
        <v>3.9817999999999998</v>
      </c>
      <c r="BF35">
        <v>3.0251000000000001</v>
      </c>
      <c r="BG35">
        <v>2.5689000000000002</v>
      </c>
      <c r="BH35">
        <v>2.5867</v>
      </c>
      <c r="BI35">
        <v>80.45</v>
      </c>
      <c r="BJ35">
        <v>121.39</v>
      </c>
      <c r="BK35">
        <v>139.4</v>
      </c>
      <c r="BL35">
        <v>207.9</v>
      </c>
      <c r="BM35">
        <v>206.71</v>
      </c>
      <c r="BN35">
        <v>305.07</v>
      </c>
      <c r="BO35">
        <v>287.67</v>
      </c>
      <c r="BP35">
        <v>425.63</v>
      </c>
      <c r="BQ35">
        <v>396.47</v>
      </c>
      <c r="BR35">
        <v>584.72</v>
      </c>
      <c r="BS35">
        <v>517.91999999999996</v>
      </c>
      <c r="BT35">
        <v>767.02</v>
      </c>
      <c r="BU35">
        <v>623.70000000000005</v>
      </c>
      <c r="BV35">
        <v>916.89</v>
      </c>
      <c r="BW35">
        <v>50.6</v>
      </c>
      <c r="BX35">
        <v>46.3</v>
      </c>
      <c r="BY35">
        <v>36.718800000000002</v>
      </c>
      <c r="BZ35">
        <v>-6.0090909999999997</v>
      </c>
      <c r="CA35">
        <v>-5.4455999999999998</v>
      </c>
      <c r="CB35">
        <v>6.5034000000000001</v>
      </c>
      <c r="CC35">
        <v>-1.3369</v>
      </c>
      <c r="CD35">
        <v>-5.4455999999999998</v>
      </c>
      <c r="CE35">
        <v>2103109</v>
      </c>
      <c r="CF35">
        <v>2</v>
      </c>
      <c r="CI35">
        <v>3.7814000000000001</v>
      </c>
      <c r="CJ35">
        <v>7.1829000000000001</v>
      </c>
      <c r="CK35">
        <v>9.0957000000000008</v>
      </c>
      <c r="CL35">
        <v>11.7057</v>
      </c>
      <c r="CM35">
        <v>12.730700000000001</v>
      </c>
      <c r="CN35">
        <v>17.089300000000001</v>
      </c>
      <c r="CO35">
        <v>4.3239000000000001</v>
      </c>
      <c r="CP35">
        <v>7.5686999999999998</v>
      </c>
      <c r="CQ35">
        <v>9.4687000000000001</v>
      </c>
      <c r="CR35">
        <v>12.6896</v>
      </c>
      <c r="CS35">
        <v>13.2179</v>
      </c>
      <c r="CT35">
        <v>20.658200000000001</v>
      </c>
      <c r="CU35">
        <v>24.954999999999998</v>
      </c>
      <c r="CV35">
        <v>24.927800000000001</v>
      </c>
      <c r="CW35">
        <v>24.990600000000001</v>
      </c>
      <c r="CX35">
        <v>25.0578</v>
      </c>
      <c r="CY35">
        <v>24.925699999999999</v>
      </c>
      <c r="CZ35">
        <v>23.4819</v>
      </c>
      <c r="DB35">
        <v>12385</v>
      </c>
      <c r="DC35">
        <v>522</v>
      </c>
      <c r="DD35">
        <v>16</v>
      </c>
      <c r="DF35" t="s">
        <v>530</v>
      </c>
      <c r="DG35">
        <v>254</v>
      </c>
      <c r="DH35">
        <v>1262</v>
      </c>
      <c r="DI35">
        <v>6</v>
      </c>
      <c r="DJ35">
        <v>1</v>
      </c>
      <c r="DK35">
        <v>35</v>
      </c>
      <c r="DL35">
        <v>32.666663999999997</v>
      </c>
      <c r="DM35">
        <v>-6.0090909999999997</v>
      </c>
      <c r="DN35">
        <v>2023.6285</v>
      </c>
      <c r="DO35">
        <v>1951.6857</v>
      </c>
      <c r="DP35">
        <v>1614.0286000000001</v>
      </c>
      <c r="DQ35">
        <v>1481.7284999999999</v>
      </c>
      <c r="DR35">
        <v>1408.55</v>
      </c>
      <c r="DS35">
        <v>1344.8571999999999</v>
      </c>
      <c r="DT35">
        <v>1086.6570999999999</v>
      </c>
      <c r="DU35">
        <v>59.6693</v>
      </c>
      <c r="DV35">
        <v>58.485700000000001</v>
      </c>
      <c r="DW35">
        <v>59.123600000000003</v>
      </c>
      <c r="DX35">
        <v>54.208599999999997</v>
      </c>
      <c r="DY35">
        <v>52.9129</v>
      </c>
      <c r="DZ35">
        <v>83.084999999999994</v>
      </c>
      <c r="EA35">
        <v>37.655700000000003</v>
      </c>
      <c r="EB35">
        <v>30.955300000000001</v>
      </c>
      <c r="EC35">
        <v>18.8276</v>
      </c>
      <c r="ED35">
        <v>10.9542</v>
      </c>
      <c r="EE35">
        <v>7.5609999999999999</v>
      </c>
      <c r="EF35">
        <v>5.4027000000000003</v>
      </c>
      <c r="EG35">
        <v>3.9817999999999998</v>
      </c>
      <c r="EH35">
        <v>3.0251000000000001</v>
      </c>
      <c r="EI35">
        <v>2.5689000000000002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2.5000000000000001E-2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4.8723000000000002E-2</v>
      </c>
      <c r="EY35">
        <v>3.7372000000000002E-2</v>
      </c>
      <c r="EZ35">
        <v>2.8874E-2</v>
      </c>
      <c r="FA35">
        <v>8.8819999999999993E-3</v>
      </c>
      <c r="FB35">
        <v>9.9749999999999995E-3</v>
      </c>
      <c r="FC35">
        <v>1.6763E-2</v>
      </c>
      <c r="FD35">
        <v>1.4912E-2</v>
      </c>
      <c r="FE35">
        <v>-5.8999999999999998E-5</v>
      </c>
      <c r="FF35">
        <v>-1.65E-4</v>
      </c>
      <c r="FG35">
        <v>-3.6499999999999998E-4</v>
      </c>
      <c r="FH35">
        <v>-2.2499999999999999E-4</v>
      </c>
      <c r="FI35">
        <v>-3.4299999999999999E-4</v>
      </c>
      <c r="FJ35">
        <v>-5.5929999999999999E-3</v>
      </c>
      <c r="FK35">
        <v>-3.2859999999999999E-3</v>
      </c>
      <c r="FL35">
        <v>8.0363000000000004E-2</v>
      </c>
      <c r="FM35">
        <v>7.6813000000000006E-2</v>
      </c>
      <c r="FN35">
        <v>7.5135999999999994E-2</v>
      </c>
      <c r="FO35">
        <v>7.7064999999999995E-2</v>
      </c>
      <c r="FP35">
        <v>8.6928000000000005E-2</v>
      </c>
      <c r="FQ35">
        <v>0.101602</v>
      </c>
      <c r="FR35">
        <v>9.5665E-2</v>
      </c>
      <c r="FS35">
        <v>-0.28163300000000002</v>
      </c>
      <c r="FT35">
        <v>-0.27754200000000001</v>
      </c>
      <c r="FU35">
        <v>-0.27530700000000002</v>
      </c>
      <c r="FV35">
        <v>-0.27881</v>
      </c>
      <c r="FW35">
        <v>-0.28831899999999999</v>
      </c>
      <c r="FX35">
        <v>-0.28653499999999998</v>
      </c>
      <c r="FY35">
        <v>-0.27834399999999998</v>
      </c>
      <c r="FZ35">
        <v>-1.35572</v>
      </c>
      <c r="GA35">
        <v>-1.3233779999999999</v>
      </c>
      <c r="GB35">
        <v>-1.3080639999999999</v>
      </c>
      <c r="GC35">
        <v>-1.334484</v>
      </c>
      <c r="GD35">
        <v>-1.398077</v>
      </c>
      <c r="GE35">
        <v>-1.3696470000000001</v>
      </c>
      <c r="GF35">
        <v>-1.313288</v>
      </c>
      <c r="GG35">
        <v>-0.43789800000000001</v>
      </c>
      <c r="GH35">
        <v>-0.40389199999999997</v>
      </c>
      <c r="GI35">
        <v>-0.39213100000000001</v>
      </c>
      <c r="GJ35">
        <v>-0.42808099999999999</v>
      </c>
      <c r="GK35">
        <v>-0.52038200000000001</v>
      </c>
      <c r="GL35">
        <v>-0.57844099999999998</v>
      </c>
      <c r="GM35">
        <v>-0.50783400000000001</v>
      </c>
      <c r="GN35">
        <v>-0.36333500000000002</v>
      </c>
      <c r="GO35">
        <v>-0.33705400000000002</v>
      </c>
      <c r="GP35">
        <v>-0.32203900000000002</v>
      </c>
      <c r="GQ35">
        <v>-0.34498200000000001</v>
      </c>
      <c r="GR35">
        <v>-0.41046500000000002</v>
      </c>
      <c r="GS35">
        <v>-0.40402300000000002</v>
      </c>
      <c r="GT35">
        <v>-0.34934999999999999</v>
      </c>
      <c r="GU35">
        <v>0.39773399999999998</v>
      </c>
      <c r="GV35">
        <v>0.35652899999999998</v>
      </c>
      <c r="GW35">
        <v>0.28144400000000003</v>
      </c>
      <c r="GX35">
        <v>0.22070100000000001</v>
      </c>
      <c r="GY35">
        <v>0.34201999999999999</v>
      </c>
      <c r="GZ35">
        <v>0.27943099999999998</v>
      </c>
      <c r="HA35">
        <v>0.244975</v>
      </c>
      <c r="HB35">
        <v>-30</v>
      </c>
      <c r="HC35">
        <v>-40</v>
      </c>
      <c r="HD35">
        <v>-40</v>
      </c>
      <c r="HE35">
        <v>-35</v>
      </c>
      <c r="HF35">
        <v>-40</v>
      </c>
      <c r="HG35">
        <v>61</v>
      </c>
      <c r="HH35">
        <v>-61</v>
      </c>
      <c r="HI35">
        <v>-1.8762179999999999</v>
      </c>
      <c r="HJ35">
        <v>-1.851513</v>
      </c>
      <c r="HK35">
        <v>-1.840014</v>
      </c>
      <c r="HL35">
        <v>-1.8619190000000001</v>
      </c>
      <c r="HM35">
        <v>-1.9198550000000001</v>
      </c>
      <c r="HN35">
        <v>0</v>
      </c>
      <c r="HO35">
        <v>0</v>
      </c>
      <c r="HQ35">
        <v>1402.08</v>
      </c>
      <c r="HR35">
        <v>0</v>
      </c>
      <c r="HT35">
        <v>1422.2728999999999</v>
      </c>
      <c r="HU35">
        <v>0</v>
      </c>
      <c r="HW35">
        <v>746</v>
      </c>
      <c r="HX35">
        <v>0</v>
      </c>
      <c r="HZ35">
        <v>745.774</v>
      </c>
      <c r="IA35">
        <v>0</v>
      </c>
      <c r="IC35">
        <v>1407.16</v>
      </c>
      <c r="ID35">
        <v>0</v>
      </c>
      <c r="IF35">
        <v>1430.579</v>
      </c>
      <c r="IG35">
        <v>0</v>
      </c>
      <c r="II35">
        <v>767.04</v>
      </c>
      <c r="IJ35">
        <v>0</v>
      </c>
      <c r="IL35">
        <v>766.99099999999999</v>
      </c>
      <c r="IM35">
        <v>0</v>
      </c>
      <c r="IO35">
        <v>1417.0150000000001</v>
      </c>
      <c r="IP35">
        <v>0</v>
      </c>
      <c r="IR35">
        <v>1450.7460000000001</v>
      </c>
      <c r="IS35">
        <v>0</v>
      </c>
      <c r="IU35">
        <v>776.279</v>
      </c>
      <c r="IV35">
        <v>0</v>
      </c>
      <c r="IX35">
        <v>776.24</v>
      </c>
      <c r="IY35">
        <v>0</v>
      </c>
      <c r="JA35">
        <v>1497.5840000000001</v>
      </c>
      <c r="JB35">
        <v>0</v>
      </c>
      <c r="JD35">
        <v>1502.6639</v>
      </c>
      <c r="JE35">
        <v>0</v>
      </c>
      <c r="JG35">
        <v>755.48800000000006</v>
      </c>
      <c r="JH35">
        <v>0</v>
      </c>
      <c r="JJ35">
        <v>755.52099999999996</v>
      </c>
      <c r="JK35">
        <v>0</v>
      </c>
      <c r="JM35">
        <v>1452.1179999999999</v>
      </c>
      <c r="JN35">
        <v>0</v>
      </c>
      <c r="JP35">
        <v>1453.8710000000001</v>
      </c>
      <c r="JQ35">
        <v>0</v>
      </c>
      <c r="JS35">
        <v>705.28200000000004</v>
      </c>
      <c r="JT35">
        <v>0</v>
      </c>
      <c r="JV35">
        <v>705.07899999999995</v>
      </c>
      <c r="JW35">
        <v>0</v>
      </c>
      <c r="JY35">
        <v>1505.356</v>
      </c>
      <c r="JZ35">
        <v>0</v>
      </c>
      <c r="KB35">
        <v>1511.5291</v>
      </c>
      <c r="KC35">
        <v>0</v>
      </c>
      <c r="KE35">
        <v>744.14400000000001</v>
      </c>
      <c r="KF35">
        <v>0.10199999999999999</v>
      </c>
      <c r="KH35">
        <v>744.39800000000002</v>
      </c>
      <c r="KI35">
        <v>0.10199999999999999</v>
      </c>
      <c r="KK35">
        <v>1472.057</v>
      </c>
      <c r="KL35">
        <v>0</v>
      </c>
      <c r="KN35">
        <v>1479.6769999999999</v>
      </c>
      <c r="KO35">
        <v>0</v>
      </c>
      <c r="KQ35">
        <v>780.97400000000005</v>
      </c>
      <c r="KR35">
        <v>2.5000000000000001E-2</v>
      </c>
      <c r="KT35">
        <v>780.99900000000002</v>
      </c>
      <c r="KU35">
        <v>2.5000000000000001E-2</v>
      </c>
      <c r="KV35">
        <v>162.62485714550002</v>
      </c>
      <c r="KW35">
        <v>149.91483367410001</v>
      </c>
      <c r="KX35">
        <v>121.27165288959999</v>
      </c>
      <c r="KY35">
        <v>114.18940685249999</v>
      </c>
      <c r="KZ35">
        <v>122.44243440000001</v>
      </c>
      <c r="LA35">
        <v>136.64018123439999</v>
      </c>
      <c r="LB35">
        <v>103.95505147149998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-29.111955999999999</v>
      </c>
      <c r="LI35">
        <v>-6.9585999999999997</v>
      </c>
      <c r="LJ35">
        <v>-65.974758080000015</v>
      </c>
      <c r="LK35">
        <v>-49.238925246000001</v>
      </c>
      <c r="LL35">
        <v>-37.291596575999996</v>
      </c>
      <c r="LM35">
        <v>-11.552627987999999</v>
      </c>
      <c r="LN35">
        <v>-13.466277664</v>
      </c>
      <c r="LO35">
        <v>-15.298956990000001</v>
      </c>
      <c r="LP35">
        <v>-15.268286288000002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56.286539999999995</v>
      </c>
      <c r="LY35">
        <v>74.060519999999997</v>
      </c>
      <c r="LZ35">
        <v>73.600560000000002</v>
      </c>
      <c r="MA35">
        <v>65.167164999999997</v>
      </c>
      <c r="MB35">
        <v>76.794200000000004</v>
      </c>
      <c r="MC35">
        <v>0</v>
      </c>
      <c r="MD35">
        <v>0</v>
      </c>
      <c r="ME35">
        <v>-26.129067131399999</v>
      </c>
      <c r="MF35">
        <v>-23.621906344399999</v>
      </c>
      <c r="MG35">
        <v>-23.1841963916</v>
      </c>
      <c r="MH35">
        <v>-23.2056716966</v>
      </c>
      <c r="MI35">
        <v>-27.534920727799999</v>
      </c>
      <c r="MJ35">
        <v>-48.059770484999994</v>
      </c>
      <c r="MK35">
        <v>-19.122844753800003</v>
      </c>
      <c r="ML35">
        <v>126.8075719341</v>
      </c>
      <c r="MM35">
        <v>151.1145220837</v>
      </c>
      <c r="MN35">
        <v>134.39641992199998</v>
      </c>
      <c r="MO35">
        <v>144.59827216789998</v>
      </c>
      <c r="MP35">
        <v>158.2354360082</v>
      </c>
      <c r="MQ35">
        <v>44.169497759400009</v>
      </c>
      <c r="MR35">
        <v>62.605320429699979</v>
      </c>
    </row>
    <row r="36" spans="1:356" x14ac:dyDescent="0.25">
      <c r="A36">
        <v>62</v>
      </c>
      <c r="B36" t="s">
        <v>419</v>
      </c>
      <c r="C36" s="3">
        <v>42815.210740740738</v>
      </c>
      <c r="D36">
        <v>61.917700000000004</v>
      </c>
      <c r="E36">
        <v>62.349800000000002</v>
      </c>
      <c r="F36">
        <v>17</v>
      </c>
      <c r="G36">
        <v>68</v>
      </c>
      <c r="H36">
        <v>1.2214</v>
      </c>
      <c r="I36">
        <v>771.35619999999994</v>
      </c>
      <c r="J36">
        <v>19266</v>
      </c>
      <c r="K36">
        <v>31</v>
      </c>
      <c r="L36">
        <v>239517</v>
      </c>
      <c r="M36">
        <v>239707</v>
      </c>
      <c r="N36">
        <v>239988</v>
      </c>
      <c r="O36">
        <v>239996</v>
      </c>
      <c r="P36">
        <v>139311</v>
      </c>
      <c r="Q36">
        <v>139287</v>
      </c>
      <c r="R36">
        <v>220905</v>
      </c>
      <c r="S36">
        <v>220913</v>
      </c>
      <c r="T36">
        <v>220533</v>
      </c>
      <c r="U36">
        <v>220731</v>
      </c>
      <c r="V36">
        <v>215467</v>
      </c>
      <c r="W36">
        <v>215392</v>
      </c>
      <c r="X36">
        <v>215970</v>
      </c>
      <c r="Y36">
        <v>215988</v>
      </c>
      <c r="Z36">
        <v>294074</v>
      </c>
      <c r="AA36">
        <v>294058</v>
      </c>
      <c r="AB36">
        <v>1366.77</v>
      </c>
      <c r="AC36">
        <v>33189.027300000002</v>
      </c>
      <c r="AD36">
        <v>1</v>
      </c>
      <c r="AE36">
        <v>20.769200000000001</v>
      </c>
      <c r="AF36">
        <v>20.769200000000001</v>
      </c>
      <c r="AG36">
        <v>20.769200000000001</v>
      </c>
      <c r="AH36">
        <v>20.769200000000001</v>
      </c>
      <c r="AI36">
        <v>20.769200000000001</v>
      </c>
      <c r="AJ36">
        <v>20.769200000000001</v>
      </c>
      <c r="AK36">
        <v>20.769200000000001</v>
      </c>
      <c r="AL36">
        <v>1197.4609</v>
      </c>
      <c r="AM36">
        <v>1127.4573</v>
      </c>
      <c r="AN36">
        <v>1069.8334</v>
      </c>
      <c r="AO36">
        <v>860.47659999999996</v>
      </c>
      <c r="AP36">
        <v>1066.6007</v>
      </c>
      <c r="AQ36">
        <v>982.18470000000002</v>
      </c>
      <c r="AR36">
        <v>958.94979999999998</v>
      </c>
      <c r="AS36">
        <v>936.16060000000004</v>
      </c>
      <c r="AT36">
        <v>912.35770000000002</v>
      </c>
      <c r="AU36">
        <v>898.548</v>
      </c>
      <c r="AV36">
        <v>883.40250000000003</v>
      </c>
      <c r="AW36">
        <v>864.93240000000003</v>
      </c>
      <c r="AX36">
        <v>16</v>
      </c>
      <c r="AY36">
        <v>17.600000000000001</v>
      </c>
      <c r="AZ36">
        <v>30.813500000000001</v>
      </c>
      <c r="BA36">
        <v>18.747199999999999</v>
      </c>
      <c r="BB36">
        <v>10.9605</v>
      </c>
      <c r="BC36">
        <v>7.5624000000000002</v>
      </c>
      <c r="BD36">
        <v>5.4237000000000002</v>
      </c>
      <c r="BE36">
        <v>4.0194000000000001</v>
      </c>
      <c r="BF36">
        <v>3.0718000000000001</v>
      </c>
      <c r="BG36">
        <v>2.5558999999999998</v>
      </c>
      <c r="BH36">
        <v>2.5865999999999998</v>
      </c>
      <c r="BI36">
        <v>69</v>
      </c>
      <c r="BJ36">
        <v>111.39</v>
      </c>
      <c r="BK36">
        <v>119.65</v>
      </c>
      <c r="BL36">
        <v>187.31</v>
      </c>
      <c r="BM36">
        <v>177.26</v>
      </c>
      <c r="BN36">
        <v>274.25</v>
      </c>
      <c r="BO36">
        <v>246.75</v>
      </c>
      <c r="BP36">
        <v>381.39</v>
      </c>
      <c r="BQ36">
        <v>338.61</v>
      </c>
      <c r="BR36">
        <v>522.77</v>
      </c>
      <c r="BS36">
        <v>440.91</v>
      </c>
      <c r="BT36">
        <v>692.97</v>
      </c>
      <c r="BU36">
        <v>538.37</v>
      </c>
      <c r="BV36">
        <v>837.12</v>
      </c>
      <c r="BW36">
        <v>50.1</v>
      </c>
      <c r="BX36">
        <v>46.2</v>
      </c>
      <c r="BY36">
        <v>42.778599999999997</v>
      </c>
      <c r="BZ36">
        <v>4.05</v>
      </c>
      <c r="CA36">
        <v>3.8466</v>
      </c>
      <c r="CB36">
        <v>3.8466</v>
      </c>
      <c r="CC36">
        <v>1.0067999999999999</v>
      </c>
      <c r="CD36">
        <v>3.8466</v>
      </c>
      <c r="CE36">
        <v>2103196</v>
      </c>
      <c r="CF36">
        <v>1</v>
      </c>
      <c r="CI36">
        <v>4.0835999999999997</v>
      </c>
      <c r="CJ36">
        <v>7.7020999999999997</v>
      </c>
      <c r="CK36">
        <v>9.7993000000000006</v>
      </c>
      <c r="CL36">
        <v>12.5221</v>
      </c>
      <c r="CM36">
        <v>13.4679</v>
      </c>
      <c r="CN36">
        <v>16.3721</v>
      </c>
      <c r="CO36">
        <v>4.4051999999999998</v>
      </c>
      <c r="CP36">
        <v>8.1129999999999995</v>
      </c>
      <c r="CQ36">
        <v>10.2662</v>
      </c>
      <c r="CR36">
        <v>12.851900000000001</v>
      </c>
      <c r="CS36">
        <v>14.1364</v>
      </c>
      <c r="CT36">
        <v>16.739000000000001</v>
      </c>
      <c r="CU36">
        <v>24.8993</v>
      </c>
      <c r="CV36">
        <v>24.945799999999998</v>
      </c>
      <c r="CW36">
        <v>24.957100000000001</v>
      </c>
      <c r="CX36">
        <v>24.915600000000001</v>
      </c>
      <c r="CY36">
        <v>24.915500000000002</v>
      </c>
      <c r="CZ36">
        <v>24.8476</v>
      </c>
      <c r="DB36">
        <v>12385</v>
      </c>
      <c r="DC36">
        <v>522</v>
      </c>
      <c r="DD36">
        <v>17</v>
      </c>
      <c r="DF36" t="s">
        <v>531</v>
      </c>
      <c r="DG36">
        <v>254</v>
      </c>
      <c r="DH36">
        <v>1245</v>
      </c>
      <c r="DI36">
        <v>6</v>
      </c>
      <c r="DJ36">
        <v>1</v>
      </c>
      <c r="DK36">
        <v>35</v>
      </c>
      <c r="DL36">
        <v>46.666663999999997</v>
      </c>
      <c r="DM36">
        <v>4.05</v>
      </c>
      <c r="DN36">
        <v>2033.8214</v>
      </c>
      <c r="DO36">
        <v>2007.7786000000001</v>
      </c>
      <c r="DP36">
        <v>1734.0427999999999</v>
      </c>
      <c r="DQ36">
        <v>1610.9213999999999</v>
      </c>
      <c r="DR36">
        <v>1500.2643</v>
      </c>
      <c r="DS36">
        <v>1488.4857</v>
      </c>
      <c r="DT36">
        <v>1521.0786000000001</v>
      </c>
      <c r="DU36">
        <v>56.837899999999998</v>
      </c>
      <c r="DV36">
        <v>55.0336</v>
      </c>
      <c r="DW36">
        <v>54.724299999999999</v>
      </c>
      <c r="DX36">
        <v>53.941400000000002</v>
      </c>
      <c r="DY36">
        <v>50.63</v>
      </c>
      <c r="DZ36">
        <v>65.158600000000007</v>
      </c>
      <c r="EA36">
        <v>37.597099999999998</v>
      </c>
      <c r="EB36">
        <v>30.813500000000001</v>
      </c>
      <c r="EC36">
        <v>18.747199999999999</v>
      </c>
      <c r="ED36">
        <v>10.9605</v>
      </c>
      <c r="EE36">
        <v>7.5624000000000002</v>
      </c>
      <c r="EF36">
        <v>5.4237000000000002</v>
      </c>
      <c r="EG36">
        <v>4.0194000000000001</v>
      </c>
      <c r="EH36">
        <v>3.0718000000000001</v>
      </c>
      <c r="EI36">
        <v>2.5558999999999998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2.5000000000000001E-2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4.6389E-2</v>
      </c>
      <c r="EY36">
        <v>3.5555000000000003E-2</v>
      </c>
      <c r="EZ36">
        <v>2.7095000000000001E-2</v>
      </c>
      <c r="FA36">
        <v>7.9070000000000008E-3</v>
      </c>
      <c r="FB36">
        <v>9.0589999999999993E-3</v>
      </c>
      <c r="FC36">
        <v>1.5611999999999999E-2</v>
      </c>
      <c r="FD36">
        <v>1.3831E-2</v>
      </c>
      <c r="FE36">
        <v>-5.5999999999999999E-5</v>
      </c>
      <c r="FF36">
        <v>-1.2400000000000001E-4</v>
      </c>
      <c r="FG36">
        <v>-2.7399999999999999E-4</v>
      </c>
      <c r="FH36">
        <v>-1.9799999999999999E-4</v>
      </c>
      <c r="FI36">
        <v>-2.63E-4</v>
      </c>
      <c r="FJ36">
        <v>-3.0899999999999999E-3</v>
      </c>
      <c r="FK36">
        <v>-1.7260000000000001E-3</v>
      </c>
      <c r="FL36">
        <v>8.0879000000000006E-2</v>
      </c>
      <c r="FM36">
        <v>7.7299999999999994E-2</v>
      </c>
      <c r="FN36">
        <v>7.5597999999999999E-2</v>
      </c>
      <c r="FO36">
        <v>7.7537999999999996E-2</v>
      </c>
      <c r="FP36">
        <v>8.7464E-2</v>
      </c>
      <c r="FQ36">
        <v>0.102211</v>
      </c>
      <c r="FR36">
        <v>9.6002000000000004E-2</v>
      </c>
      <c r="FS36">
        <v>-0.27535100000000001</v>
      </c>
      <c r="FT36">
        <v>-0.271395</v>
      </c>
      <c r="FU36">
        <v>-0.26938800000000002</v>
      </c>
      <c r="FV36">
        <v>-0.27285399999999999</v>
      </c>
      <c r="FW36">
        <v>-0.28210299999999999</v>
      </c>
      <c r="FX36">
        <v>-0.28103699999999998</v>
      </c>
      <c r="FY36">
        <v>-0.27447100000000002</v>
      </c>
      <c r="FZ36">
        <v>-1.357918</v>
      </c>
      <c r="GA36">
        <v>-1.3252459999999999</v>
      </c>
      <c r="GB36">
        <v>-1.3111330000000001</v>
      </c>
      <c r="GC36">
        <v>-1.3381780000000001</v>
      </c>
      <c r="GD36">
        <v>-1.401238</v>
      </c>
      <c r="GE36">
        <v>-1.3856820000000001</v>
      </c>
      <c r="GF36">
        <v>-1.338765</v>
      </c>
      <c r="GG36">
        <v>-0.42661199999999999</v>
      </c>
      <c r="GH36">
        <v>-0.39325700000000002</v>
      </c>
      <c r="GI36">
        <v>-0.381351</v>
      </c>
      <c r="GJ36">
        <v>-0.41626200000000002</v>
      </c>
      <c r="GK36">
        <v>-0.50613399999999997</v>
      </c>
      <c r="GL36">
        <v>-0.56191100000000005</v>
      </c>
      <c r="GM36">
        <v>-0.48841699999999999</v>
      </c>
      <c r="GN36">
        <v>-0.36842599999999998</v>
      </c>
      <c r="GO36">
        <v>-0.34233999999999998</v>
      </c>
      <c r="GP36">
        <v>-0.328266</v>
      </c>
      <c r="GQ36">
        <v>-0.351794</v>
      </c>
      <c r="GR36">
        <v>-0.41828300000000002</v>
      </c>
      <c r="GS36">
        <v>-0.41269600000000001</v>
      </c>
      <c r="GT36">
        <v>-0.36643399999999998</v>
      </c>
      <c r="GU36">
        <v>0.39977099999999999</v>
      </c>
      <c r="GV36">
        <v>0.36257600000000001</v>
      </c>
      <c r="GW36">
        <v>0.28627799999999998</v>
      </c>
      <c r="GX36">
        <v>0.22487099999999999</v>
      </c>
      <c r="GY36">
        <v>0.35003699999999999</v>
      </c>
      <c r="GZ36">
        <v>0.28695799999999999</v>
      </c>
      <c r="HA36">
        <v>0.24861</v>
      </c>
      <c r="HB36">
        <v>-35</v>
      </c>
      <c r="HC36">
        <v>-45</v>
      </c>
      <c r="HD36">
        <v>-45</v>
      </c>
      <c r="HE36">
        <v>-40</v>
      </c>
      <c r="HF36">
        <v>-45</v>
      </c>
      <c r="HG36">
        <v>54</v>
      </c>
      <c r="HH36">
        <v>-54</v>
      </c>
      <c r="HI36">
        <v>-1.8237730000000001</v>
      </c>
      <c r="HJ36">
        <v>-1.7995019999999999</v>
      </c>
      <c r="HK36">
        <v>-1.787998</v>
      </c>
      <c r="HL36">
        <v>-1.8095190000000001</v>
      </c>
      <c r="HM36">
        <v>-1.8657600000000001</v>
      </c>
      <c r="HN36">
        <v>0</v>
      </c>
      <c r="HO36">
        <v>0</v>
      </c>
      <c r="HQ36">
        <v>1402.08</v>
      </c>
      <c r="HR36">
        <v>0</v>
      </c>
      <c r="HT36">
        <v>1422.2728999999999</v>
      </c>
      <c r="HU36">
        <v>0</v>
      </c>
      <c r="HW36">
        <v>746</v>
      </c>
      <c r="HX36">
        <v>0</v>
      </c>
      <c r="HZ36">
        <v>745.774</v>
      </c>
      <c r="IA36">
        <v>0</v>
      </c>
      <c r="IC36">
        <v>1407.16</v>
      </c>
      <c r="ID36">
        <v>0</v>
      </c>
      <c r="IF36">
        <v>1430.579</v>
      </c>
      <c r="IG36">
        <v>0</v>
      </c>
      <c r="II36">
        <v>767.04</v>
      </c>
      <c r="IJ36">
        <v>0</v>
      </c>
      <c r="IL36">
        <v>766.99099999999999</v>
      </c>
      <c r="IM36">
        <v>0</v>
      </c>
      <c r="IO36">
        <v>1417.0150000000001</v>
      </c>
      <c r="IP36">
        <v>0</v>
      </c>
      <c r="IR36">
        <v>1450.7460000000001</v>
      </c>
      <c r="IS36">
        <v>0</v>
      </c>
      <c r="IU36">
        <v>776.279</v>
      </c>
      <c r="IV36">
        <v>0</v>
      </c>
      <c r="IX36">
        <v>776.24</v>
      </c>
      <c r="IY36">
        <v>0</v>
      </c>
      <c r="JA36">
        <v>1497.5840000000001</v>
      </c>
      <c r="JB36">
        <v>0</v>
      </c>
      <c r="JD36">
        <v>1502.6639</v>
      </c>
      <c r="JE36">
        <v>0</v>
      </c>
      <c r="JG36">
        <v>755.48800000000006</v>
      </c>
      <c r="JH36">
        <v>0</v>
      </c>
      <c r="JJ36">
        <v>755.52099999999996</v>
      </c>
      <c r="JK36">
        <v>0</v>
      </c>
      <c r="JM36">
        <v>1452.1179999999999</v>
      </c>
      <c r="JN36">
        <v>0</v>
      </c>
      <c r="JP36">
        <v>1453.8710000000001</v>
      </c>
      <c r="JQ36">
        <v>0</v>
      </c>
      <c r="JS36">
        <v>705.28200000000004</v>
      </c>
      <c r="JT36">
        <v>0</v>
      </c>
      <c r="JV36">
        <v>705.07899999999995</v>
      </c>
      <c r="JW36">
        <v>0</v>
      </c>
      <c r="JY36">
        <v>1505.356</v>
      </c>
      <c r="JZ36">
        <v>0</v>
      </c>
      <c r="KB36">
        <v>1511.5291</v>
      </c>
      <c r="KC36">
        <v>0</v>
      </c>
      <c r="KE36">
        <v>744.14400000000001</v>
      </c>
      <c r="KF36">
        <v>0.10199999999999999</v>
      </c>
      <c r="KH36">
        <v>744.39800000000002</v>
      </c>
      <c r="KI36">
        <v>0.10199999999999999</v>
      </c>
      <c r="KK36">
        <v>1472.057</v>
      </c>
      <c r="KL36">
        <v>0</v>
      </c>
      <c r="KN36">
        <v>1479.6769999999999</v>
      </c>
      <c r="KO36">
        <v>0</v>
      </c>
      <c r="KQ36">
        <v>780.97400000000005</v>
      </c>
      <c r="KR36">
        <v>2.5000000000000001E-2</v>
      </c>
      <c r="KT36">
        <v>780.99900000000002</v>
      </c>
      <c r="KU36">
        <v>2.5000000000000001E-2</v>
      </c>
      <c r="KV36">
        <v>164.49344101060001</v>
      </c>
      <c r="KW36">
        <v>155.20128578000001</v>
      </c>
      <c r="KX36">
        <v>131.09016759439999</v>
      </c>
      <c r="KY36">
        <v>124.90762351319999</v>
      </c>
      <c r="KZ36">
        <v>131.2191167352</v>
      </c>
      <c r="LA36">
        <v>152.1396118827</v>
      </c>
      <c r="LB36">
        <v>146.02658775720002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-28.553359199999996</v>
      </c>
      <c r="LI36">
        <v>-6.8617750000000006</v>
      </c>
      <c r="LJ36">
        <v>-62.916414693999997</v>
      </c>
      <c r="LK36">
        <v>-46.954791026000002</v>
      </c>
      <c r="LL36">
        <v>-35.165898193000004</v>
      </c>
      <c r="LM36">
        <v>-10.316014202000002</v>
      </c>
      <c r="LN36">
        <v>-12.325289447999999</v>
      </c>
      <c r="LO36">
        <v>-17.351510003999998</v>
      </c>
      <c r="LP36">
        <v>-16.205750324999997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63.832055000000004</v>
      </c>
      <c r="LY36">
        <v>80.977589999999992</v>
      </c>
      <c r="LZ36">
        <v>80.459909999999994</v>
      </c>
      <c r="MA36">
        <v>72.380760000000009</v>
      </c>
      <c r="MB36">
        <v>83.95920000000001</v>
      </c>
      <c r="MC36">
        <v>0</v>
      </c>
      <c r="MD36">
        <v>0</v>
      </c>
      <c r="ME36">
        <v>-24.247730194799999</v>
      </c>
      <c r="MF36">
        <v>-21.642348435200002</v>
      </c>
      <c r="MG36">
        <v>-20.869166529299999</v>
      </c>
      <c r="MH36">
        <v>-22.453755046800001</v>
      </c>
      <c r="MI36">
        <v>-25.62556442</v>
      </c>
      <c r="MJ36">
        <v>-36.613334084600005</v>
      </c>
      <c r="MK36">
        <v>-18.363062790699999</v>
      </c>
      <c r="ML36">
        <v>141.16135112180001</v>
      </c>
      <c r="MM36">
        <v>167.58173631879998</v>
      </c>
      <c r="MN36">
        <v>155.51501287209999</v>
      </c>
      <c r="MO36">
        <v>164.51861426439999</v>
      </c>
      <c r="MP36">
        <v>177.22746286720002</v>
      </c>
      <c r="MQ36">
        <v>69.621408594099989</v>
      </c>
      <c r="MR36">
        <v>104.59599964150003</v>
      </c>
    </row>
    <row r="37" spans="1:356" x14ac:dyDescent="0.25">
      <c r="A37">
        <v>62</v>
      </c>
      <c r="B37" t="s">
        <v>420</v>
      </c>
      <c r="C37" s="3">
        <v>42815.211747685185</v>
      </c>
      <c r="D37">
        <v>62.8551</v>
      </c>
      <c r="E37">
        <v>63.174400000000006</v>
      </c>
      <c r="F37">
        <v>18</v>
      </c>
      <c r="G37">
        <v>69</v>
      </c>
      <c r="H37">
        <v>1.2214</v>
      </c>
      <c r="I37">
        <v>770.72209999999995</v>
      </c>
      <c r="J37">
        <v>19275</v>
      </c>
      <c r="K37">
        <v>31</v>
      </c>
      <c r="L37">
        <v>239517</v>
      </c>
      <c r="M37">
        <v>239707</v>
      </c>
      <c r="N37">
        <v>239988</v>
      </c>
      <c r="O37">
        <v>239996</v>
      </c>
      <c r="P37">
        <v>139311</v>
      </c>
      <c r="Q37">
        <v>139287</v>
      </c>
      <c r="R37">
        <v>220905</v>
      </c>
      <c r="S37">
        <v>220913</v>
      </c>
      <c r="T37">
        <v>220533</v>
      </c>
      <c r="U37">
        <v>220731</v>
      </c>
      <c r="V37">
        <v>215467</v>
      </c>
      <c r="W37">
        <v>215392</v>
      </c>
      <c r="X37">
        <v>215970</v>
      </c>
      <c r="Y37">
        <v>215988</v>
      </c>
      <c r="Z37">
        <v>294074</v>
      </c>
      <c r="AA37">
        <v>294058</v>
      </c>
      <c r="AB37">
        <v>1366.77</v>
      </c>
      <c r="AC37">
        <v>33208.722699999998</v>
      </c>
      <c r="AD37">
        <v>1</v>
      </c>
      <c r="AE37">
        <v>21.618500000000001</v>
      </c>
      <c r="AF37">
        <v>21.618500000000001</v>
      </c>
      <c r="AG37">
        <v>21.618500000000001</v>
      </c>
      <c r="AH37">
        <v>21.618500000000001</v>
      </c>
      <c r="AI37">
        <v>21.618500000000001</v>
      </c>
      <c r="AJ37">
        <v>21.618500000000001</v>
      </c>
      <c r="AK37">
        <v>21.618500000000001</v>
      </c>
      <c r="AL37">
        <v>1220.8984</v>
      </c>
      <c r="AM37">
        <v>1147.7709</v>
      </c>
      <c r="AN37">
        <v>1094.6666</v>
      </c>
      <c r="AO37">
        <v>853.38229999999999</v>
      </c>
      <c r="AP37">
        <v>1084.9672</v>
      </c>
      <c r="AQ37">
        <v>998.91449999999998</v>
      </c>
      <c r="AR37">
        <v>970.92499999999995</v>
      </c>
      <c r="AS37">
        <v>941.58309999999994</v>
      </c>
      <c r="AT37">
        <v>912.02020000000005</v>
      </c>
      <c r="AU37">
        <v>897.73829999999998</v>
      </c>
      <c r="AV37">
        <v>881.20799999999997</v>
      </c>
      <c r="AW37">
        <v>860.04740000000004</v>
      </c>
      <c r="AX37">
        <v>16</v>
      </c>
      <c r="AY37">
        <v>18.600000000000001</v>
      </c>
      <c r="AZ37">
        <v>30.652899999999999</v>
      </c>
      <c r="BA37">
        <v>17.878299999999999</v>
      </c>
      <c r="BB37">
        <v>10.309100000000001</v>
      </c>
      <c r="BC37">
        <v>7.1294000000000004</v>
      </c>
      <c r="BD37">
        <v>5.1501000000000001</v>
      </c>
      <c r="BE37">
        <v>3.8353999999999999</v>
      </c>
      <c r="BF37">
        <v>2.9830000000000001</v>
      </c>
      <c r="BG37">
        <v>2.5609000000000002</v>
      </c>
      <c r="BH37">
        <v>2.5840999999999998</v>
      </c>
      <c r="BI37">
        <v>71.010000000000005</v>
      </c>
      <c r="BJ37">
        <v>115.87</v>
      </c>
      <c r="BK37">
        <v>126.25</v>
      </c>
      <c r="BL37">
        <v>195.37</v>
      </c>
      <c r="BM37">
        <v>187.03</v>
      </c>
      <c r="BN37">
        <v>289.89999999999998</v>
      </c>
      <c r="BO37">
        <v>258.04000000000002</v>
      </c>
      <c r="BP37">
        <v>403.45</v>
      </c>
      <c r="BQ37">
        <v>351.15</v>
      </c>
      <c r="BR37">
        <v>550.9</v>
      </c>
      <c r="BS37">
        <v>450.7</v>
      </c>
      <c r="BT37">
        <v>713.21</v>
      </c>
      <c r="BU37">
        <v>534.58000000000004</v>
      </c>
      <c r="BV37">
        <v>838.29</v>
      </c>
      <c r="BW37">
        <v>50</v>
      </c>
      <c r="BX37">
        <v>46.1</v>
      </c>
      <c r="BY37">
        <v>44.695799999999998</v>
      </c>
      <c r="BZ37">
        <v>-27.670002</v>
      </c>
      <c r="CA37">
        <v>-20.571100000000001</v>
      </c>
      <c r="CB37">
        <v>20.640799999999999</v>
      </c>
      <c r="CC37">
        <v>2.4559000000000002</v>
      </c>
      <c r="CD37">
        <v>-20.571100000000001</v>
      </c>
      <c r="CE37">
        <v>2103196</v>
      </c>
      <c r="CF37">
        <v>2</v>
      </c>
      <c r="CI37">
        <v>4.0536000000000003</v>
      </c>
      <c r="CJ37">
        <v>7.7443</v>
      </c>
      <c r="CK37">
        <v>9.8963999999999999</v>
      </c>
      <c r="CL37">
        <v>12.7186</v>
      </c>
      <c r="CM37">
        <v>13.9414</v>
      </c>
      <c r="CN37">
        <v>17.850000000000001</v>
      </c>
      <c r="CO37">
        <v>4.0709</v>
      </c>
      <c r="CP37">
        <v>8.2569999999999997</v>
      </c>
      <c r="CQ37">
        <v>10.1165</v>
      </c>
      <c r="CR37">
        <v>13.305099999999999</v>
      </c>
      <c r="CS37">
        <v>14.4886</v>
      </c>
      <c r="CT37">
        <v>18.491099999999999</v>
      </c>
      <c r="CU37">
        <v>24.9694</v>
      </c>
      <c r="CV37">
        <v>24.8858</v>
      </c>
      <c r="CW37">
        <v>25.020499999999998</v>
      </c>
      <c r="CX37">
        <v>25.0533</v>
      </c>
      <c r="CY37">
        <v>25.078600000000002</v>
      </c>
      <c r="CZ37">
        <v>25.152699999999999</v>
      </c>
      <c r="DB37">
        <v>12385</v>
      </c>
      <c r="DC37">
        <v>522</v>
      </c>
      <c r="DD37">
        <v>18</v>
      </c>
      <c r="DF37" t="s">
        <v>531</v>
      </c>
      <c r="DG37">
        <v>254</v>
      </c>
      <c r="DH37">
        <v>1245</v>
      </c>
      <c r="DI37">
        <v>6</v>
      </c>
      <c r="DJ37">
        <v>1</v>
      </c>
      <c r="DK37">
        <v>35</v>
      </c>
      <c r="DL37">
        <v>35.5</v>
      </c>
      <c r="DM37">
        <v>-27.670002</v>
      </c>
      <c r="DN37">
        <v>2103.9569999999999</v>
      </c>
      <c r="DO37">
        <v>1970.6215</v>
      </c>
      <c r="DP37">
        <v>1698.15</v>
      </c>
      <c r="DQ37">
        <v>1593.3857</v>
      </c>
      <c r="DR37">
        <v>1507.4784999999999</v>
      </c>
      <c r="DS37">
        <v>1407.6143</v>
      </c>
      <c r="DT37">
        <v>1266.9857</v>
      </c>
      <c r="DU37">
        <v>77.281400000000005</v>
      </c>
      <c r="DV37">
        <v>78.300700000000006</v>
      </c>
      <c r="DW37">
        <v>96.062899999999999</v>
      </c>
      <c r="DX37">
        <v>93.586399999999998</v>
      </c>
      <c r="DY37">
        <v>65.246399999999994</v>
      </c>
      <c r="DZ37">
        <v>78.254999999999995</v>
      </c>
      <c r="EA37">
        <v>37.722900000000003</v>
      </c>
      <c r="EB37">
        <v>30.652899999999999</v>
      </c>
      <c r="EC37">
        <v>17.878299999999999</v>
      </c>
      <c r="ED37">
        <v>10.309100000000001</v>
      </c>
      <c r="EE37">
        <v>7.1294000000000004</v>
      </c>
      <c r="EF37">
        <v>5.1501000000000001</v>
      </c>
      <c r="EG37">
        <v>3.8353999999999999</v>
      </c>
      <c r="EH37">
        <v>2.9830000000000001</v>
      </c>
      <c r="EI37">
        <v>2.5609000000000002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2.5000000000000001E-2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4.8300000000000003E-2</v>
      </c>
      <c r="EY37">
        <v>3.8323999999999997E-2</v>
      </c>
      <c r="EZ37">
        <v>2.9346000000000001E-2</v>
      </c>
      <c r="FA37">
        <v>8.6090000000000003E-3</v>
      </c>
      <c r="FB37">
        <v>9.8139999999999998E-3</v>
      </c>
      <c r="FC37">
        <v>1.6406E-2</v>
      </c>
      <c r="FD37">
        <v>1.4584E-2</v>
      </c>
      <c r="FE37">
        <v>-5.5999999999999999E-5</v>
      </c>
      <c r="FF37">
        <v>-1.2400000000000001E-4</v>
      </c>
      <c r="FG37">
        <v>-2.7399999999999999E-4</v>
      </c>
      <c r="FH37">
        <v>-1.9799999999999999E-4</v>
      </c>
      <c r="FI37">
        <v>-2.6400000000000002E-4</v>
      </c>
      <c r="FJ37">
        <v>-2.7360000000000002E-3</v>
      </c>
      <c r="FK37">
        <v>-1.508E-3</v>
      </c>
      <c r="FL37">
        <v>8.0886E-2</v>
      </c>
      <c r="FM37">
        <v>7.7316999999999997E-2</v>
      </c>
      <c r="FN37">
        <v>7.5621999999999995E-2</v>
      </c>
      <c r="FO37">
        <v>7.7559000000000003E-2</v>
      </c>
      <c r="FP37">
        <v>8.7483000000000005E-2</v>
      </c>
      <c r="FQ37">
        <v>0.102275</v>
      </c>
      <c r="FR37">
        <v>9.6189999999999998E-2</v>
      </c>
      <c r="FS37">
        <v>-0.27526299999999998</v>
      </c>
      <c r="FT37">
        <v>-0.27114300000000002</v>
      </c>
      <c r="FU37">
        <v>-0.26907999999999999</v>
      </c>
      <c r="FV37">
        <v>-0.27258700000000002</v>
      </c>
      <c r="FW37">
        <v>-0.28188299999999999</v>
      </c>
      <c r="FX37">
        <v>-0.28086699999999998</v>
      </c>
      <c r="FY37">
        <v>-0.27351900000000001</v>
      </c>
      <c r="FZ37">
        <v>-1.3587199999999999</v>
      </c>
      <c r="GA37">
        <v>-1.324362</v>
      </c>
      <c r="GB37">
        <v>-1.310378</v>
      </c>
      <c r="GC37">
        <v>-1.3377209999999999</v>
      </c>
      <c r="GD37">
        <v>-1.401149</v>
      </c>
      <c r="GE37">
        <v>-1.390717</v>
      </c>
      <c r="GF37">
        <v>-1.338354</v>
      </c>
      <c r="GG37">
        <v>-0.426006</v>
      </c>
      <c r="GH37">
        <v>-0.39305200000000001</v>
      </c>
      <c r="GI37">
        <v>-0.38139000000000001</v>
      </c>
      <c r="GJ37">
        <v>-0.41617799999999999</v>
      </c>
      <c r="GK37">
        <v>-0.50585000000000002</v>
      </c>
      <c r="GL37">
        <v>-0.56238999999999995</v>
      </c>
      <c r="GM37">
        <v>-0.491342</v>
      </c>
      <c r="GN37">
        <v>-0.36925000000000002</v>
      </c>
      <c r="GO37">
        <v>-0.342223</v>
      </c>
      <c r="GP37">
        <v>-0.327542</v>
      </c>
      <c r="GQ37">
        <v>-0.351331</v>
      </c>
      <c r="GR37">
        <v>-0.41817700000000002</v>
      </c>
      <c r="GS37">
        <v>-0.41095599999999999</v>
      </c>
      <c r="GT37">
        <v>-0.359736</v>
      </c>
      <c r="GU37">
        <v>0.39555699999999999</v>
      </c>
      <c r="GV37">
        <v>0.346636</v>
      </c>
      <c r="GW37">
        <v>0.27344099999999999</v>
      </c>
      <c r="GX37">
        <v>0.21532999999999999</v>
      </c>
      <c r="GY37">
        <v>0.33646300000000001</v>
      </c>
      <c r="GZ37">
        <v>0.27921800000000002</v>
      </c>
      <c r="HA37">
        <v>0.24840699999999999</v>
      </c>
      <c r="HB37">
        <v>-35</v>
      </c>
      <c r="HC37">
        <v>-45</v>
      </c>
      <c r="HD37">
        <v>-45</v>
      </c>
      <c r="HE37">
        <v>-40</v>
      </c>
      <c r="HF37">
        <v>-45</v>
      </c>
      <c r="HG37">
        <v>47</v>
      </c>
      <c r="HH37">
        <v>-47</v>
      </c>
      <c r="HI37">
        <v>-1.8237779999999999</v>
      </c>
      <c r="HJ37">
        <v>-1.7992729999999999</v>
      </c>
      <c r="HK37">
        <v>-1.7878700000000001</v>
      </c>
      <c r="HL37">
        <v>-1.8093790000000001</v>
      </c>
      <c r="HM37">
        <v>-1.865607</v>
      </c>
      <c r="HN37">
        <v>0</v>
      </c>
      <c r="HO37">
        <v>0</v>
      </c>
      <c r="HQ37">
        <v>1402.08</v>
      </c>
      <c r="HR37">
        <v>0</v>
      </c>
      <c r="HT37">
        <v>1422.2728999999999</v>
      </c>
      <c r="HU37">
        <v>0</v>
      </c>
      <c r="HW37">
        <v>746</v>
      </c>
      <c r="HX37">
        <v>0</v>
      </c>
      <c r="HZ37">
        <v>745.774</v>
      </c>
      <c r="IA37">
        <v>0</v>
      </c>
      <c r="IC37">
        <v>1407.16</v>
      </c>
      <c r="ID37">
        <v>0</v>
      </c>
      <c r="IF37">
        <v>1430.579</v>
      </c>
      <c r="IG37">
        <v>0</v>
      </c>
      <c r="II37">
        <v>767.04</v>
      </c>
      <c r="IJ37">
        <v>0</v>
      </c>
      <c r="IL37">
        <v>766.99099999999999</v>
      </c>
      <c r="IM37">
        <v>0</v>
      </c>
      <c r="IO37">
        <v>1417.0150000000001</v>
      </c>
      <c r="IP37">
        <v>0</v>
      </c>
      <c r="IR37">
        <v>1450.7460000000001</v>
      </c>
      <c r="IS37">
        <v>0</v>
      </c>
      <c r="IU37">
        <v>776.279</v>
      </c>
      <c r="IV37">
        <v>0</v>
      </c>
      <c r="IX37">
        <v>776.24</v>
      </c>
      <c r="IY37">
        <v>0</v>
      </c>
      <c r="JA37">
        <v>1497.5840000000001</v>
      </c>
      <c r="JB37">
        <v>0</v>
      </c>
      <c r="JD37">
        <v>1502.6639</v>
      </c>
      <c r="JE37">
        <v>0</v>
      </c>
      <c r="JG37">
        <v>755.48800000000006</v>
      </c>
      <c r="JH37">
        <v>0</v>
      </c>
      <c r="JJ37">
        <v>755.52099999999996</v>
      </c>
      <c r="JK37">
        <v>0</v>
      </c>
      <c r="JM37">
        <v>1452.1179999999999</v>
      </c>
      <c r="JN37">
        <v>0</v>
      </c>
      <c r="JP37">
        <v>1453.8710000000001</v>
      </c>
      <c r="JQ37">
        <v>0</v>
      </c>
      <c r="JS37">
        <v>705.28200000000004</v>
      </c>
      <c r="JT37">
        <v>0</v>
      </c>
      <c r="JV37">
        <v>705.07899999999995</v>
      </c>
      <c r="JW37">
        <v>0</v>
      </c>
      <c r="JY37">
        <v>1505.356</v>
      </c>
      <c r="JZ37">
        <v>0</v>
      </c>
      <c r="KB37">
        <v>1511.5291</v>
      </c>
      <c r="KC37">
        <v>0</v>
      </c>
      <c r="KE37">
        <v>744.14400000000001</v>
      </c>
      <c r="KF37">
        <v>0.10199999999999999</v>
      </c>
      <c r="KH37">
        <v>744.39800000000002</v>
      </c>
      <c r="KI37">
        <v>0.10199999999999999</v>
      </c>
      <c r="KK37">
        <v>1472.057</v>
      </c>
      <c r="KL37">
        <v>0</v>
      </c>
      <c r="KN37">
        <v>1479.6769999999999</v>
      </c>
      <c r="KO37">
        <v>0</v>
      </c>
      <c r="KQ37">
        <v>780.97400000000005</v>
      </c>
      <c r="KR37">
        <v>2.5000000000000001E-2</v>
      </c>
      <c r="KT37">
        <v>780.99900000000002</v>
      </c>
      <c r="KU37">
        <v>2.5000000000000001E-2</v>
      </c>
      <c r="KV37">
        <v>170.18066590199999</v>
      </c>
      <c r="KW37">
        <v>152.3625425155</v>
      </c>
      <c r="KX37">
        <v>128.4174993</v>
      </c>
      <c r="KY37">
        <v>123.58140150630001</v>
      </c>
      <c r="KZ37">
        <v>131.87874161549999</v>
      </c>
      <c r="LA37">
        <v>143.9637525325</v>
      </c>
      <c r="LB37">
        <v>121.87135448299999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-28.536087199999997</v>
      </c>
      <c r="LI37">
        <v>-6.8379750000000001</v>
      </c>
      <c r="LJ37">
        <v>-65.55008767999999</v>
      </c>
      <c r="LK37">
        <v>-50.590628399999993</v>
      </c>
      <c r="LL37">
        <v>-38.095309215999997</v>
      </c>
      <c r="LM37">
        <v>-11.251571330999999</v>
      </c>
      <c r="LN37">
        <v>-13.380972949999999</v>
      </c>
      <c r="LO37">
        <v>-19.01110139</v>
      </c>
      <c r="LP37">
        <v>-17.500316903999998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63.832229999999996</v>
      </c>
      <c r="LY37">
        <v>80.96728499999999</v>
      </c>
      <c r="LZ37">
        <v>80.454149999999998</v>
      </c>
      <c r="MA37">
        <v>72.375160000000008</v>
      </c>
      <c r="MB37">
        <v>83.952314999999999</v>
      </c>
      <c r="MC37">
        <v>0</v>
      </c>
      <c r="MD37">
        <v>0</v>
      </c>
      <c r="ME37">
        <v>-32.922340088399999</v>
      </c>
      <c r="MF37">
        <v>-30.776246736400005</v>
      </c>
      <c r="MG37">
        <v>-36.637429431000001</v>
      </c>
      <c r="MH37">
        <v>-38.9486007792</v>
      </c>
      <c r="MI37">
        <v>-33.004891440000002</v>
      </c>
      <c r="MJ37">
        <v>-44.009829449999991</v>
      </c>
      <c r="MK37">
        <v>-18.534845131800001</v>
      </c>
      <c r="ML37">
        <v>135.54046813359997</v>
      </c>
      <c r="MM37">
        <v>151.96295237910002</v>
      </c>
      <c r="MN37">
        <v>134.13891065299998</v>
      </c>
      <c r="MO37">
        <v>145.75638939610002</v>
      </c>
      <c r="MP37">
        <v>169.44519222549999</v>
      </c>
      <c r="MQ37">
        <v>52.406734492500014</v>
      </c>
      <c r="MR37">
        <v>78.998217447199991</v>
      </c>
    </row>
    <row r="38" spans="1:356" x14ac:dyDescent="0.25">
      <c r="A38">
        <v>62</v>
      </c>
      <c r="B38" t="s">
        <v>421</v>
      </c>
      <c r="C38" s="3">
        <v>42815.212754629632</v>
      </c>
      <c r="D38">
        <v>63.582599999999999</v>
      </c>
      <c r="E38">
        <v>63.868200000000002</v>
      </c>
      <c r="F38">
        <v>17</v>
      </c>
      <c r="G38">
        <v>66</v>
      </c>
      <c r="H38">
        <v>1.2214</v>
      </c>
      <c r="I38">
        <v>771.94849999999997</v>
      </c>
      <c r="J38">
        <v>19302</v>
      </c>
      <c r="K38">
        <v>31</v>
      </c>
      <c r="L38">
        <v>239517</v>
      </c>
      <c r="M38">
        <v>239707</v>
      </c>
      <c r="N38">
        <v>239988</v>
      </c>
      <c r="O38">
        <v>239996</v>
      </c>
      <c r="P38">
        <v>139311</v>
      </c>
      <c r="Q38">
        <v>139287</v>
      </c>
      <c r="R38">
        <v>220905</v>
      </c>
      <c r="S38">
        <v>220913</v>
      </c>
      <c r="T38">
        <v>220533</v>
      </c>
      <c r="U38">
        <v>220731</v>
      </c>
      <c r="V38">
        <v>215467</v>
      </c>
      <c r="W38">
        <v>215392</v>
      </c>
      <c r="X38">
        <v>215970</v>
      </c>
      <c r="Y38">
        <v>215988</v>
      </c>
      <c r="Z38">
        <v>294074</v>
      </c>
      <c r="AA38">
        <v>294058</v>
      </c>
      <c r="AB38">
        <v>1366.77</v>
      </c>
      <c r="AC38">
        <v>33228.417999999998</v>
      </c>
      <c r="AD38">
        <v>1</v>
      </c>
      <c r="AE38">
        <v>22.469100000000001</v>
      </c>
      <c r="AF38">
        <v>22.469100000000001</v>
      </c>
      <c r="AG38">
        <v>22.469100000000001</v>
      </c>
      <c r="AH38">
        <v>22.469100000000001</v>
      </c>
      <c r="AI38">
        <v>22.469100000000001</v>
      </c>
      <c r="AJ38">
        <v>22.469100000000001</v>
      </c>
      <c r="AK38">
        <v>22.469100000000001</v>
      </c>
      <c r="AL38">
        <v>1195.1171999999999</v>
      </c>
      <c r="AM38">
        <v>1129.8688999999999</v>
      </c>
      <c r="AN38">
        <v>1076.6666</v>
      </c>
      <c r="AO38">
        <v>865.13210000000004</v>
      </c>
      <c r="AP38">
        <v>1072.7823000000001</v>
      </c>
      <c r="AQ38">
        <v>992.39589999999998</v>
      </c>
      <c r="AR38">
        <v>969.73820000000001</v>
      </c>
      <c r="AS38">
        <v>945.86519999999996</v>
      </c>
      <c r="AT38">
        <v>921.04989999999998</v>
      </c>
      <c r="AU38">
        <v>906.93280000000004</v>
      </c>
      <c r="AV38">
        <v>890.82979999999998</v>
      </c>
      <c r="AW38">
        <v>870.65790000000004</v>
      </c>
      <c r="AX38">
        <v>16</v>
      </c>
      <c r="AY38">
        <v>17.8</v>
      </c>
      <c r="AZ38">
        <v>30.874600000000001</v>
      </c>
      <c r="BA38">
        <v>18.366800000000001</v>
      </c>
      <c r="BB38">
        <v>10.601000000000001</v>
      </c>
      <c r="BC38">
        <v>7.3624000000000001</v>
      </c>
      <c r="BD38">
        <v>5.2930999999999999</v>
      </c>
      <c r="BE38">
        <v>3.9167999999999998</v>
      </c>
      <c r="BF38">
        <v>3.0207000000000002</v>
      </c>
      <c r="BG38">
        <v>2.5609999999999999</v>
      </c>
      <c r="BH38">
        <v>2.5846</v>
      </c>
      <c r="BI38">
        <v>74.11</v>
      </c>
      <c r="BJ38">
        <v>115.53</v>
      </c>
      <c r="BK38">
        <v>130.94</v>
      </c>
      <c r="BL38">
        <v>197.5</v>
      </c>
      <c r="BM38">
        <v>193.03</v>
      </c>
      <c r="BN38">
        <v>287.3</v>
      </c>
      <c r="BO38">
        <v>267.86</v>
      </c>
      <c r="BP38">
        <v>399.48</v>
      </c>
      <c r="BQ38">
        <v>365.95</v>
      </c>
      <c r="BR38">
        <v>550.44000000000005</v>
      </c>
      <c r="BS38">
        <v>473.24</v>
      </c>
      <c r="BT38">
        <v>718.38</v>
      </c>
      <c r="BU38">
        <v>568.76</v>
      </c>
      <c r="BV38">
        <v>857.8</v>
      </c>
      <c r="BW38">
        <v>49.3</v>
      </c>
      <c r="BX38">
        <v>46.4</v>
      </c>
      <c r="BY38">
        <v>41.181199999999997</v>
      </c>
      <c r="BZ38">
        <v>-2.6</v>
      </c>
      <c r="CA38">
        <v>-2.1347</v>
      </c>
      <c r="CB38">
        <v>6.8693999999999997</v>
      </c>
      <c r="CC38">
        <v>-5.7099999999999998E-2</v>
      </c>
      <c r="CD38">
        <v>-2.1347</v>
      </c>
      <c r="CE38">
        <v>2103195</v>
      </c>
      <c r="CF38">
        <v>1</v>
      </c>
      <c r="CI38">
        <v>3.8571</v>
      </c>
      <c r="CJ38">
        <v>7.7407000000000004</v>
      </c>
      <c r="CK38">
        <v>9.6836000000000002</v>
      </c>
      <c r="CL38">
        <v>12.428599999999999</v>
      </c>
      <c r="CM38">
        <v>13.5357</v>
      </c>
      <c r="CN38">
        <v>16.979299999999999</v>
      </c>
      <c r="CO38">
        <v>4.3377999999999997</v>
      </c>
      <c r="CP38">
        <v>8.2797000000000001</v>
      </c>
      <c r="CQ38">
        <v>10.068899999999999</v>
      </c>
      <c r="CR38">
        <v>12.7986</v>
      </c>
      <c r="CS38">
        <v>14.077</v>
      </c>
      <c r="CT38">
        <v>17.481100000000001</v>
      </c>
      <c r="CU38">
        <v>24.934200000000001</v>
      </c>
      <c r="CV38">
        <v>24.913399999999999</v>
      </c>
      <c r="CW38">
        <v>24.958100000000002</v>
      </c>
      <c r="CX38">
        <v>25.1341</v>
      </c>
      <c r="CY38">
        <v>25.079699999999999</v>
      </c>
      <c r="CZ38">
        <v>25.0471</v>
      </c>
      <c r="DB38">
        <v>12385</v>
      </c>
      <c r="DC38">
        <v>523</v>
      </c>
      <c r="DD38">
        <v>1</v>
      </c>
      <c r="DF38" t="s">
        <v>531</v>
      </c>
      <c r="DG38">
        <v>254</v>
      </c>
      <c r="DH38">
        <v>1245</v>
      </c>
      <c r="DI38">
        <v>6</v>
      </c>
      <c r="DJ38">
        <v>1</v>
      </c>
      <c r="DK38">
        <v>35</v>
      </c>
      <c r="DL38">
        <v>38.833336000000003</v>
      </c>
      <c r="DM38">
        <v>-2.6</v>
      </c>
      <c r="DN38">
        <v>2139.2930000000001</v>
      </c>
      <c r="DO38">
        <v>2045.1</v>
      </c>
      <c r="DP38">
        <v>1688.2357</v>
      </c>
      <c r="DQ38">
        <v>1574.1642999999999</v>
      </c>
      <c r="DR38">
        <v>1478.8286000000001</v>
      </c>
      <c r="DS38">
        <v>1407.6</v>
      </c>
      <c r="DT38">
        <v>1330.9784999999999</v>
      </c>
      <c r="DU38">
        <v>73.459999999999994</v>
      </c>
      <c r="DV38">
        <v>67.720699999999994</v>
      </c>
      <c r="DW38">
        <v>74.7</v>
      </c>
      <c r="DX38">
        <v>75.178600000000003</v>
      </c>
      <c r="DY38">
        <v>57.598599999999998</v>
      </c>
      <c r="DZ38">
        <v>73.094300000000004</v>
      </c>
      <c r="EA38">
        <v>37.697099999999999</v>
      </c>
      <c r="EB38">
        <v>30.874600000000001</v>
      </c>
      <c r="EC38">
        <v>18.366800000000001</v>
      </c>
      <c r="ED38">
        <v>10.601000000000001</v>
      </c>
      <c r="EE38">
        <v>7.3624000000000001</v>
      </c>
      <c r="EF38">
        <v>5.2930999999999999</v>
      </c>
      <c r="EG38">
        <v>3.9167999999999998</v>
      </c>
      <c r="EH38">
        <v>3.0207000000000002</v>
      </c>
      <c r="EI38">
        <v>2.5609999999999999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2.5000000000000001E-2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5.0167999999999997E-2</v>
      </c>
      <c r="EY38">
        <v>4.0927999999999999E-2</v>
      </c>
      <c r="EZ38">
        <v>3.1427999999999998E-2</v>
      </c>
      <c r="FA38">
        <v>9.4269999999999996E-3</v>
      </c>
      <c r="FB38">
        <v>1.0644000000000001E-2</v>
      </c>
      <c r="FC38">
        <v>1.7583000000000001E-2</v>
      </c>
      <c r="FD38">
        <v>1.5643000000000001E-2</v>
      </c>
      <c r="FE38">
        <v>-5.7000000000000003E-5</v>
      </c>
      <c r="FF38">
        <v>-1.2400000000000001E-4</v>
      </c>
      <c r="FG38">
        <v>-2.7500000000000002E-4</v>
      </c>
      <c r="FH38">
        <v>-1.9799999999999999E-4</v>
      </c>
      <c r="FI38">
        <v>-2.6499999999999999E-4</v>
      </c>
      <c r="FJ38">
        <v>-3.3289999999999999E-3</v>
      </c>
      <c r="FK38">
        <v>-1.908E-3</v>
      </c>
      <c r="FL38">
        <v>8.0862000000000003E-2</v>
      </c>
      <c r="FM38">
        <v>7.7293000000000001E-2</v>
      </c>
      <c r="FN38">
        <v>7.5601000000000002E-2</v>
      </c>
      <c r="FO38">
        <v>7.7545000000000003E-2</v>
      </c>
      <c r="FP38">
        <v>8.7470999999999993E-2</v>
      </c>
      <c r="FQ38">
        <v>0.102254</v>
      </c>
      <c r="FR38">
        <v>9.6110000000000001E-2</v>
      </c>
      <c r="FS38">
        <v>-0.27557999999999999</v>
      </c>
      <c r="FT38">
        <v>-0.271449</v>
      </c>
      <c r="FU38">
        <v>-0.26934799999999998</v>
      </c>
      <c r="FV38">
        <v>-0.27276899999999998</v>
      </c>
      <c r="FW38">
        <v>-0.282024</v>
      </c>
      <c r="FX38">
        <v>-0.28129700000000002</v>
      </c>
      <c r="FY38">
        <v>-0.27431899999999998</v>
      </c>
      <c r="FZ38">
        <v>-1.3600270000000001</v>
      </c>
      <c r="GA38">
        <v>-1.3252029999999999</v>
      </c>
      <c r="GB38">
        <v>-1.31097</v>
      </c>
      <c r="GC38">
        <v>-1.3377019999999999</v>
      </c>
      <c r="GD38">
        <v>-1.4007970000000001</v>
      </c>
      <c r="GE38">
        <v>-1.3964570000000001</v>
      </c>
      <c r="GF38">
        <v>-1.3465910000000001</v>
      </c>
      <c r="GG38">
        <v>-0.42595899999999998</v>
      </c>
      <c r="GH38">
        <v>-0.392953</v>
      </c>
      <c r="GI38">
        <v>-0.38139299999999998</v>
      </c>
      <c r="GJ38">
        <v>-0.41643200000000002</v>
      </c>
      <c r="GK38">
        <v>-0.50631400000000004</v>
      </c>
      <c r="GL38">
        <v>-0.56272900000000003</v>
      </c>
      <c r="GM38">
        <v>-0.490425</v>
      </c>
      <c r="GN38">
        <v>-0.36998500000000001</v>
      </c>
      <c r="GO38">
        <v>-0.34304800000000002</v>
      </c>
      <c r="GP38">
        <v>-0.32811000000000001</v>
      </c>
      <c r="GQ38">
        <v>-0.35131400000000002</v>
      </c>
      <c r="GR38">
        <v>-0.41777700000000001</v>
      </c>
      <c r="GS38">
        <v>-0.41094700000000001</v>
      </c>
      <c r="GT38">
        <v>-0.36217500000000002</v>
      </c>
      <c r="GU38">
        <v>0.39759299999999997</v>
      </c>
      <c r="GV38">
        <v>0.352802</v>
      </c>
      <c r="GW38">
        <v>0.27936499999999997</v>
      </c>
      <c r="GX38">
        <v>0.219694</v>
      </c>
      <c r="GY38">
        <v>0.34282099999999999</v>
      </c>
      <c r="GZ38">
        <v>0.28261900000000001</v>
      </c>
      <c r="HA38">
        <v>0.248448</v>
      </c>
      <c r="HB38">
        <v>-35</v>
      </c>
      <c r="HC38">
        <v>-45</v>
      </c>
      <c r="HD38">
        <v>-45</v>
      </c>
      <c r="HE38">
        <v>-40</v>
      </c>
      <c r="HF38">
        <v>-45</v>
      </c>
      <c r="HG38">
        <v>40</v>
      </c>
      <c r="HH38">
        <v>-40</v>
      </c>
      <c r="HI38">
        <v>-1.8235699999999999</v>
      </c>
      <c r="HJ38">
        <v>-1.799088</v>
      </c>
      <c r="HK38">
        <v>-1.787752</v>
      </c>
      <c r="HL38">
        <v>-1.809245</v>
      </c>
      <c r="HM38">
        <v>-1.865459</v>
      </c>
      <c r="HN38">
        <v>0</v>
      </c>
      <c r="HO38">
        <v>0</v>
      </c>
      <c r="HQ38">
        <v>1402.08</v>
      </c>
      <c r="HR38">
        <v>0</v>
      </c>
      <c r="HT38">
        <v>1422.2728999999999</v>
      </c>
      <c r="HU38">
        <v>0</v>
      </c>
      <c r="HW38">
        <v>746</v>
      </c>
      <c r="HX38">
        <v>0</v>
      </c>
      <c r="HZ38">
        <v>745.774</v>
      </c>
      <c r="IA38">
        <v>0</v>
      </c>
      <c r="IC38">
        <v>1407.16</v>
      </c>
      <c r="ID38">
        <v>0</v>
      </c>
      <c r="IF38">
        <v>1430.579</v>
      </c>
      <c r="IG38">
        <v>0</v>
      </c>
      <c r="II38">
        <v>767.04</v>
      </c>
      <c r="IJ38">
        <v>0</v>
      </c>
      <c r="IL38">
        <v>766.99099999999999</v>
      </c>
      <c r="IM38">
        <v>0</v>
      </c>
      <c r="IO38">
        <v>1417.0150000000001</v>
      </c>
      <c r="IP38">
        <v>0</v>
      </c>
      <c r="IR38">
        <v>1450.7460000000001</v>
      </c>
      <c r="IS38">
        <v>0</v>
      </c>
      <c r="IU38">
        <v>776.279</v>
      </c>
      <c r="IV38">
        <v>0</v>
      </c>
      <c r="IX38">
        <v>776.24</v>
      </c>
      <c r="IY38">
        <v>0</v>
      </c>
      <c r="JA38">
        <v>1497.5840000000001</v>
      </c>
      <c r="JB38">
        <v>0</v>
      </c>
      <c r="JD38">
        <v>1502.6639</v>
      </c>
      <c r="JE38">
        <v>0</v>
      </c>
      <c r="JG38">
        <v>755.48800000000006</v>
      </c>
      <c r="JH38">
        <v>0</v>
      </c>
      <c r="JJ38">
        <v>755.52099999999996</v>
      </c>
      <c r="JK38">
        <v>0</v>
      </c>
      <c r="JM38">
        <v>1452.1179999999999</v>
      </c>
      <c r="JN38">
        <v>0</v>
      </c>
      <c r="JP38">
        <v>1453.8710000000001</v>
      </c>
      <c r="JQ38">
        <v>0</v>
      </c>
      <c r="JS38">
        <v>705.28200000000004</v>
      </c>
      <c r="JT38">
        <v>0</v>
      </c>
      <c r="JV38">
        <v>705.07899999999995</v>
      </c>
      <c r="JW38">
        <v>0</v>
      </c>
      <c r="JY38">
        <v>1505.356</v>
      </c>
      <c r="JZ38">
        <v>0</v>
      </c>
      <c r="KB38">
        <v>1511.5291</v>
      </c>
      <c r="KC38">
        <v>0</v>
      </c>
      <c r="KE38">
        <v>744.14400000000001</v>
      </c>
      <c r="KF38">
        <v>0.10199999999999999</v>
      </c>
      <c r="KH38">
        <v>744.39800000000002</v>
      </c>
      <c r="KI38">
        <v>0.10199999999999999</v>
      </c>
      <c r="KK38">
        <v>1472.057</v>
      </c>
      <c r="KL38">
        <v>0</v>
      </c>
      <c r="KN38">
        <v>1479.6769999999999</v>
      </c>
      <c r="KO38">
        <v>0</v>
      </c>
      <c r="KQ38">
        <v>780.97400000000005</v>
      </c>
      <c r="KR38">
        <v>2.5000000000000001E-2</v>
      </c>
      <c r="KT38">
        <v>780.99900000000002</v>
      </c>
      <c r="KU38">
        <v>2.5000000000000001E-2</v>
      </c>
      <c r="KV38">
        <v>172.98751056600003</v>
      </c>
      <c r="KW38">
        <v>158.0719143</v>
      </c>
      <c r="KX38">
        <v>127.6323071557</v>
      </c>
      <c r="KY38">
        <v>122.0685706435</v>
      </c>
      <c r="KZ38">
        <v>129.35461647060001</v>
      </c>
      <c r="LA38">
        <v>143.9327304</v>
      </c>
      <c r="LB38">
        <v>127.92034363499999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-28.5797752</v>
      </c>
      <c r="LI38">
        <v>-6.8579749999999997</v>
      </c>
      <c r="LJ38">
        <v>-68.152312996999996</v>
      </c>
      <c r="LK38">
        <v>-54.073583211999996</v>
      </c>
      <c r="LL38">
        <v>-40.840648409999993</v>
      </c>
      <c r="LM38">
        <v>-12.345651757999999</v>
      </c>
      <c r="LN38">
        <v>-14.538872063000003</v>
      </c>
      <c r="LO38">
        <v>-19.905098078000002</v>
      </c>
      <c r="LP38">
        <v>-18.495427385000003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63.824949999999994</v>
      </c>
      <c r="LY38">
        <v>80.958960000000005</v>
      </c>
      <c r="LZ38">
        <v>80.448840000000004</v>
      </c>
      <c r="MA38">
        <v>72.369799999999998</v>
      </c>
      <c r="MB38">
        <v>83.945655000000002</v>
      </c>
      <c r="MC38">
        <v>0</v>
      </c>
      <c r="MD38">
        <v>0</v>
      </c>
      <c r="ME38">
        <v>-31.290948139999994</v>
      </c>
      <c r="MF38">
        <v>-26.611052227099997</v>
      </c>
      <c r="MG38">
        <v>-28.490057100000001</v>
      </c>
      <c r="MH38">
        <v>-31.306774755200003</v>
      </c>
      <c r="MI38">
        <v>-29.162977560400002</v>
      </c>
      <c r="MJ38">
        <v>-41.132282344700002</v>
      </c>
      <c r="MK38">
        <v>-18.4876002675</v>
      </c>
      <c r="ML38">
        <v>137.36919942900005</v>
      </c>
      <c r="MM38">
        <v>158.34623886090003</v>
      </c>
      <c r="MN38">
        <v>138.75044164569999</v>
      </c>
      <c r="MO38">
        <v>150.78594413030001</v>
      </c>
      <c r="MP38">
        <v>169.5984218472</v>
      </c>
      <c r="MQ38">
        <v>54.315574777299986</v>
      </c>
      <c r="MR38">
        <v>84.0793409825</v>
      </c>
    </row>
    <row r="39" spans="1:356" x14ac:dyDescent="0.25">
      <c r="A39">
        <v>62</v>
      </c>
      <c r="B39" t="s">
        <v>422</v>
      </c>
      <c r="C39" s="3">
        <v>42815.213726851849</v>
      </c>
      <c r="D39">
        <v>64.212000000000003</v>
      </c>
      <c r="E39">
        <v>64.51570000000001</v>
      </c>
      <c r="F39">
        <v>18</v>
      </c>
      <c r="G39">
        <v>66</v>
      </c>
      <c r="H39">
        <v>1.2214</v>
      </c>
      <c r="I39">
        <v>770.23940000000005</v>
      </c>
      <c r="J39">
        <v>19280</v>
      </c>
      <c r="K39">
        <v>31</v>
      </c>
      <c r="L39">
        <v>239517</v>
      </c>
      <c r="M39">
        <v>239707</v>
      </c>
      <c r="N39">
        <v>239988</v>
      </c>
      <c r="O39">
        <v>239996</v>
      </c>
      <c r="P39">
        <v>139311</v>
      </c>
      <c r="Q39">
        <v>139287</v>
      </c>
      <c r="R39">
        <v>220905</v>
      </c>
      <c r="S39">
        <v>220913</v>
      </c>
      <c r="T39">
        <v>220533</v>
      </c>
      <c r="U39">
        <v>220731</v>
      </c>
      <c r="V39">
        <v>215467</v>
      </c>
      <c r="W39">
        <v>215392</v>
      </c>
      <c r="X39">
        <v>215970</v>
      </c>
      <c r="Y39">
        <v>215988</v>
      </c>
      <c r="Z39">
        <v>294074</v>
      </c>
      <c r="AA39">
        <v>294058</v>
      </c>
      <c r="AB39">
        <v>1366.77</v>
      </c>
      <c r="AC39">
        <v>33248.113299999997</v>
      </c>
      <c r="AD39">
        <v>1</v>
      </c>
      <c r="AE39">
        <v>23.317799999999998</v>
      </c>
      <c r="AF39">
        <v>23.317799999999998</v>
      </c>
      <c r="AG39">
        <v>23.317799999999998</v>
      </c>
      <c r="AH39">
        <v>23.317799999999998</v>
      </c>
      <c r="AI39">
        <v>23.317799999999998</v>
      </c>
      <c r="AJ39">
        <v>23.317799999999998</v>
      </c>
      <c r="AK39">
        <v>23.317799999999998</v>
      </c>
      <c r="AL39">
        <v>1215.0391</v>
      </c>
      <c r="AM39">
        <v>1143.9364</v>
      </c>
      <c r="AN39">
        <v>1100.8334</v>
      </c>
      <c r="AO39">
        <v>874.55259999999998</v>
      </c>
      <c r="AP39">
        <v>1076.0723</v>
      </c>
      <c r="AQ39">
        <v>995.78030000000001</v>
      </c>
      <c r="AR39">
        <v>973.74260000000004</v>
      </c>
      <c r="AS39">
        <v>950.80110000000002</v>
      </c>
      <c r="AT39">
        <v>927.27300000000002</v>
      </c>
      <c r="AU39">
        <v>914.32799999999997</v>
      </c>
      <c r="AV39">
        <v>899.94209999999998</v>
      </c>
      <c r="AW39">
        <v>880.19069999999999</v>
      </c>
      <c r="AX39">
        <v>16</v>
      </c>
      <c r="AY39">
        <v>20.399999999999999</v>
      </c>
      <c r="AZ39">
        <v>30.7469</v>
      </c>
      <c r="BA39">
        <v>18.377800000000001</v>
      </c>
      <c r="BB39">
        <v>10.6624</v>
      </c>
      <c r="BC39">
        <v>7.4080000000000004</v>
      </c>
      <c r="BD39">
        <v>5.3300999999999998</v>
      </c>
      <c r="BE39">
        <v>3.9430999999999998</v>
      </c>
      <c r="BF39">
        <v>3.0059999999999998</v>
      </c>
      <c r="BG39">
        <v>2.5636999999999999</v>
      </c>
      <c r="BH39">
        <v>2.5855999999999999</v>
      </c>
      <c r="BI39">
        <v>73.52</v>
      </c>
      <c r="BJ39">
        <v>115.51</v>
      </c>
      <c r="BK39">
        <v>129.37</v>
      </c>
      <c r="BL39">
        <v>196.05</v>
      </c>
      <c r="BM39">
        <v>191.02</v>
      </c>
      <c r="BN39">
        <v>285.97000000000003</v>
      </c>
      <c r="BO39">
        <v>265.35000000000002</v>
      </c>
      <c r="BP39">
        <v>397.55</v>
      </c>
      <c r="BQ39">
        <v>364.28</v>
      </c>
      <c r="BR39">
        <v>544.88</v>
      </c>
      <c r="BS39">
        <v>472.53</v>
      </c>
      <c r="BT39">
        <v>717.21</v>
      </c>
      <c r="BU39">
        <v>565.87</v>
      </c>
      <c r="BV39">
        <v>854.46</v>
      </c>
      <c r="BW39">
        <v>49.7</v>
      </c>
      <c r="BX39">
        <v>46.7</v>
      </c>
      <c r="BY39">
        <v>41.854799999999997</v>
      </c>
      <c r="BZ39">
        <v>-42.170001999999997</v>
      </c>
      <c r="CA39">
        <v>-33.005499999999998</v>
      </c>
      <c r="CB39">
        <v>33.005499999999998</v>
      </c>
      <c r="CC39">
        <v>11.849</v>
      </c>
      <c r="CD39">
        <v>-33.005499999999998</v>
      </c>
      <c r="CE39">
        <v>2103195</v>
      </c>
      <c r="CF39">
        <v>2</v>
      </c>
      <c r="CI39">
        <v>4.03</v>
      </c>
      <c r="CJ39">
        <v>7.8064</v>
      </c>
      <c r="CK39">
        <v>9.7792999999999992</v>
      </c>
      <c r="CL39">
        <v>12.435700000000001</v>
      </c>
      <c r="CM39">
        <v>13.495699999999999</v>
      </c>
      <c r="CN39">
        <v>17.322900000000001</v>
      </c>
      <c r="CO39">
        <v>4.1824000000000003</v>
      </c>
      <c r="CP39">
        <v>8.2581000000000007</v>
      </c>
      <c r="CQ39">
        <v>10.0459</v>
      </c>
      <c r="CR39">
        <v>13.455399999999999</v>
      </c>
      <c r="CS39">
        <v>14.133800000000001</v>
      </c>
      <c r="CT39">
        <v>18.385100000000001</v>
      </c>
      <c r="CU39">
        <v>24.885899999999999</v>
      </c>
      <c r="CV39">
        <v>24.937799999999999</v>
      </c>
      <c r="CW39">
        <v>24.983599999999999</v>
      </c>
      <c r="CX39">
        <v>25.113800000000001</v>
      </c>
      <c r="CY39">
        <v>24.996200000000002</v>
      </c>
      <c r="CZ39">
        <v>25.016400000000001</v>
      </c>
      <c r="DB39">
        <v>12385</v>
      </c>
      <c r="DC39">
        <v>523</v>
      </c>
      <c r="DD39">
        <v>2</v>
      </c>
      <c r="DF39" t="s">
        <v>531</v>
      </c>
      <c r="DG39">
        <v>254</v>
      </c>
      <c r="DH39">
        <v>1245</v>
      </c>
      <c r="DI39">
        <v>6</v>
      </c>
      <c r="DJ39">
        <v>1</v>
      </c>
      <c r="DK39">
        <v>35</v>
      </c>
      <c r="DL39">
        <v>34.833336000000003</v>
      </c>
      <c r="DM39">
        <v>-42.170001999999997</v>
      </c>
      <c r="DN39">
        <v>2076</v>
      </c>
      <c r="DO39">
        <v>1982.0857000000001</v>
      </c>
      <c r="DP39">
        <v>1654.7643</v>
      </c>
      <c r="DQ39">
        <v>1552.0857000000001</v>
      </c>
      <c r="DR39">
        <v>1464.5286000000001</v>
      </c>
      <c r="DS39">
        <v>1439.8357000000001</v>
      </c>
      <c r="DT39">
        <v>1204.3857</v>
      </c>
      <c r="DU39">
        <v>67.187899999999999</v>
      </c>
      <c r="DV39">
        <v>67.714299999999994</v>
      </c>
      <c r="DW39">
        <v>77.655000000000001</v>
      </c>
      <c r="DX39">
        <v>77.992900000000006</v>
      </c>
      <c r="DY39">
        <v>60.232900000000001</v>
      </c>
      <c r="DZ39">
        <v>74.177099999999996</v>
      </c>
      <c r="EA39">
        <v>37.667900000000003</v>
      </c>
      <c r="EB39">
        <v>30.7469</v>
      </c>
      <c r="EC39">
        <v>18.377800000000001</v>
      </c>
      <c r="ED39">
        <v>10.6624</v>
      </c>
      <c r="EE39">
        <v>7.4080000000000004</v>
      </c>
      <c r="EF39">
        <v>5.3300999999999998</v>
      </c>
      <c r="EG39">
        <v>3.9430999999999998</v>
      </c>
      <c r="EH39">
        <v>3.0059999999999998</v>
      </c>
      <c r="EI39">
        <v>2.5636999999999999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2.5000000000000001E-2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5.1874000000000003E-2</v>
      </c>
      <c r="EY39">
        <v>4.3191E-2</v>
      </c>
      <c r="EZ39">
        <v>3.3207E-2</v>
      </c>
      <c r="FA39">
        <v>1.0213E-2</v>
      </c>
      <c r="FB39">
        <v>1.146E-2</v>
      </c>
      <c r="FC39">
        <v>1.8726E-2</v>
      </c>
      <c r="FD39">
        <v>1.6659E-2</v>
      </c>
      <c r="FE39">
        <v>-5.7000000000000003E-5</v>
      </c>
      <c r="FF39">
        <v>-1.2400000000000001E-4</v>
      </c>
      <c r="FG39">
        <v>-2.7500000000000002E-4</v>
      </c>
      <c r="FH39">
        <v>-1.9799999999999999E-4</v>
      </c>
      <c r="FI39">
        <v>-2.6600000000000001E-4</v>
      </c>
      <c r="FJ39">
        <v>-3.5260000000000001E-3</v>
      </c>
      <c r="FK39">
        <v>-2.0430000000000001E-3</v>
      </c>
      <c r="FL39">
        <v>8.0882999999999997E-2</v>
      </c>
      <c r="FM39">
        <v>7.7315999999999996E-2</v>
      </c>
      <c r="FN39">
        <v>7.5623999999999997E-2</v>
      </c>
      <c r="FO39">
        <v>7.7564999999999995E-2</v>
      </c>
      <c r="FP39">
        <v>8.7494000000000002E-2</v>
      </c>
      <c r="FQ39">
        <v>0.102261</v>
      </c>
      <c r="FR39">
        <v>9.6216999999999997E-2</v>
      </c>
      <c r="FS39">
        <v>-0.27529900000000002</v>
      </c>
      <c r="FT39">
        <v>-0.27115499999999998</v>
      </c>
      <c r="FU39">
        <v>-0.26905899999999999</v>
      </c>
      <c r="FV39">
        <v>-0.272505</v>
      </c>
      <c r="FW39">
        <v>-0.28175699999999998</v>
      </c>
      <c r="FX39">
        <v>-0.28143299999999999</v>
      </c>
      <c r="FY39">
        <v>-0.27386100000000002</v>
      </c>
      <c r="FZ39">
        <v>-1.359091</v>
      </c>
      <c r="GA39">
        <v>-1.3245610000000001</v>
      </c>
      <c r="GB39">
        <v>-1.3103499999999999</v>
      </c>
      <c r="GC39">
        <v>-1.3372649999999999</v>
      </c>
      <c r="GD39">
        <v>-1.4003859999999999</v>
      </c>
      <c r="GE39">
        <v>-1.4031260000000001</v>
      </c>
      <c r="GF39">
        <v>-1.3494809999999999</v>
      </c>
      <c r="GG39">
        <v>-0.42582900000000001</v>
      </c>
      <c r="GH39">
        <v>-0.392953</v>
      </c>
      <c r="GI39">
        <v>-0.38138</v>
      </c>
      <c r="GJ39">
        <v>-0.41633799999999999</v>
      </c>
      <c r="GK39">
        <v>-0.50617699999999999</v>
      </c>
      <c r="GL39">
        <v>-0.56203099999999995</v>
      </c>
      <c r="GM39">
        <v>-0.49182700000000001</v>
      </c>
      <c r="GN39">
        <v>-0.36963099999999999</v>
      </c>
      <c r="GO39">
        <v>-0.342418</v>
      </c>
      <c r="GP39">
        <v>-0.327515</v>
      </c>
      <c r="GQ39">
        <v>-0.35087099999999999</v>
      </c>
      <c r="GR39">
        <v>-0.41730200000000001</v>
      </c>
      <c r="GS39">
        <v>-0.411632</v>
      </c>
      <c r="GT39">
        <v>-0.358736</v>
      </c>
      <c r="GU39">
        <v>0.39765299999999998</v>
      </c>
      <c r="GV39">
        <v>0.35410799999999998</v>
      </c>
      <c r="GW39">
        <v>0.28045300000000001</v>
      </c>
      <c r="GX39">
        <v>0.220332</v>
      </c>
      <c r="GY39">
        <v>0.34240700000000002</v>
      </c>
      <c r="GZ39">
        <v>0.28160600000000002</v>
      </c>
      <c r="HA39">
        <v>0.248529</v>
      </c>
      <c r="HB39">
        <v>-35</v>
      </c>
      <c r="HC39">
        <v>-45</v>
      </c>
      <c r="HD39">
        <v>-45</v>
      </c>
      <c r="HE39">
        <v>-40</v>
      </c>
      <c r="HF39">
        <v>-45</v>
      </c>
      <c r="HG39">
        <v>30</v>
      </c>
      <c r="HH39">
        <v>-30</v>
      </c>
      <c r="HI39">
        <v>-1.8239369999999999</v>
      </c>
      <c r="HJ39">
        <v>-1.7993669999999999</v>
      </c>
      <c r="HK39">
        <v>-1.7879320000000001</v>
      </c>
      <c r="HL39">
        <v>-1.8094460000000001</v>
      </c>
      <c r="HM39">
        <v>-1.8656809999999999</v>
      </c>
      <c r="HN39">
        <v>0</v>
      </c>
      <c r="HO39">
        <v>0</v>
      </c>
      <c r="HQ39">
        <v>1402.08</v>
      </c>
      <c r="HR39">
        <v>0</v>
      </c>
      <c r="HT39">
        <v>1422.2728999999999</v>
      </c>
      <c r="HU39">
        <v>0</v>
      </c>
      <c r="HW39">
        <v>746</v>
      </c>
      <c r="HX39">
        <v>0</v>
      </c>
      <c r="HZ39">
        <v>745.774</v>
      </c>
      <c r="IA39">
        <v>0</v>
      </c>
      <c r="IC39">
        <v>1407.16</v>
      </c>
      <c r="ID39">
        <v>0</v>
      </c>
      <c r="IF39">
        <v>1430.579</v>
      </c>
      <c r="IG39">
        <v>0</v>
      </c>
      <c r="II39">
        <v>767.04</v>
      </c>
      <c r="IJ39">
        <v>0</v>
      </c>
      <c r="IL39">
        <v>766.99099999999999</v>
      </c>
      <c r="IM39">
        <v>0</v>
      </c>
      <c r="IO39">
        <v>1417.0150000000001</v>
      </c>
      <c r="IP39">
        <v>0</v>
      </c>
      <c r="IR39">
        <v>1450.7460000000001</v>
      </c>
      <c r="IS39">
        <v>0</v>
      </c>
      <c r="IU39">
        <v>776.279</v>
      </c>
      <c r="IV39">
        <v>0</v>
      </c>
      <c r="IX39">
        <v>776.24</v>
      </c>
      <c r="IY39">
        <v>0</v>
      </c>
      <c r="JA39">
        <v>1497.5840000000001</v>
      </c>
      <c r="JB39">
        <v>0</v>
      </c>
      <c r="JD39">
        <v>1502.6639</v>
      </c>
      <c r="JE39">
        <v>0</v>
      </c>
      <c r="JG39">
        <v>755.48800000000006</v>
      </c>
      <c r="JH39">
        <v>0</v>
      </c>
      <c r="JJ39">
        <v>755.52099999999996</v>
      </c>
      <c r="JK39">
        <v>0</v>
      </c>
      <c r="JM39">
        <v>1452.1179999999999</v>
      </c>
      <c r="JN39">
        <v>0</v>
      </c>
      <c r="JP39">
        <v>1453.8710000000001</v>
      </c>
      <c r="JQ39">
        <v>0</v>
      </c>
      <c r="JS39">
        <v>705.28200000000004</v>
      </c>
      <c r="JT39">
        <v>0</v>
      </c>
      <c r="JV39">
        <v>705.07899999999995</v>
      </c>
      <c r="JW39">
        <v>0</v>
      </c>
      <c r="JY39">
        <v>1505.356</v>
      </c>
      <c r="JZ39">
        <v>0</v>
      </c>
      <c r="KB39">
        <v>1511.5291</v>
      </c>
      <c r="KC39">
        <v>0</v>
      </c>
      <c r="KE39">
        <v>744.14400000000001</v>
      </c>
      <c r="KF39">
        <v>0.10199999999999999</v>
      </c>
      <c r="KH39">
        <v>744.39800000000002</v>
      </c>
      <c r="KI39">
        <v>0.10199999999999999</v>
      </c>
      <c r="KK39">
        <v>1472.057</v>
      </c>
      <c r="KL39">
        <v>0</v>
      </c>
      <c r="KN39">
        <v>1479.6769999999999</v>
      </c>
      <c r="KO39">
        <v>0</v>
      </c>
      <c r="KQ39">
        <v>780.97400000000005</v>
      </c>
      <c r="KR39">
        <v>2.5000000000000001E-2</v>
      </c>
      <c r="KT39">
        <v>780.99900000000002</v>
      </c>
      <c r="KU39">
        <v>2.5000000000000001E-2</v>
      </c>
      <c r="KV39">
        <v>167.91310799999999</v>
      </c>
      <c r="KW39">
        <v>153.24693798120001</v>
      </c>
      <c r="KX39">
        <v>125.1398954232</v>
      </c>
      <c r="KY39">
        <v>120.3875273205</v>
      </c>
      <c r="KZ39">
        <v>128.13746532840003</v>
      </c>
      <c r="LA39">
        <v>147.23903851770001</v>
      </c>
      <c r="LB39">
        <v>115.88237889689999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-28.593592799999996</v>
      </c>
      <c r="LI39">
        <v>-6.8465250000000006</v>
      </c>
      <c r="LJ39">
        <v>-70.424018347000001</v>
      </c>
      <c r="LK39">
        <v>-57.044868587000003</v>
      </c>
      <c r="LL39">
        <v>-43.1524462</v>
      </c>
      <c r="LM39">
        <v>-13.392708974999998</v>
      </c>
      <c r="LN39">
        <v>-15.675920883999998</v>
      </c>
      <c r="LO39">
        <v>-21.327515200000001</v>
      </c>
      <c r="LP39">
        <v>-19.724014296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63.837795</v>
      </c>
      <c r="LY39">
        <v>80.971514999999997</v>
      </c>
      <c r="LZ39">
        <v>80.456940000000003</v>
      </c>
      <c r="MA39">
        <v>72.377840000000006</v>
      </c>
      <c r="MB39">
        <v>83.95564499999999</v>
      </c>
      <c r="MC39">
        <v>0</v>
      </c>
      <c r="MD39">
        <v>0</v>
      </c>
      <c r="ME39">
        <v>-28.610556269100002</v>
      </c>
      <c r="MF39">
        <v>-26.608537327899999</v>
      </c>
      <c r="MG39">
        <v>-29.6160639</v>
      </c>
      <c r="MH39">
        <v>-32.4714080002</v>
      </c>
      <c r="MI39">
        <v>-30.4885086233</v>
      </c>
      <c r="MJ39">
        <v>-41.689829690099991</v>
      </c>
      <c r="MK39">
        <v>-18.526090253300001</v>
      </c>
      <c r="ML39">
        <v>132.71632838389996</v>
      </c>
      <c r="MM39">
        <v>150.56504706630002</v>
      </c>
      <c r="MN39">
        <v>132.8283253232</v>
      </c>
      <c r="MO39">
        <v>146.90125034529999</v>
      </c>
      <c r="MP39">
        <v>165.92868082110004</v>
      </c>
      <c r="MQ39">
        <v>55.628100827600015</v>
      </c>
      <c r="MR39">
        <v>70.785749347599989</v>
      </c>
    </row>
    <row r="40" spans="1:356" x14ac:dyDescent="0.25">
      <c r="A40">
        <v>62</v>
      </c>
      <c r="B40" t="s">
        <v>423</v>
      </c>
      <c r="C40" s="3">
        <v>42815.214837962965</v>
      </c>
      <c r="D40">
        <v>64.4876</v>
      </c>
      <c r="E40">
        <v>64.974199999999996</v>
      </c>
      <c r="F40">
        <v>29</v>
      </c>
      <c r="G40">
        <v>65</v>
      </c>
      <c r="H40">
        <v>1.2214</v>
      </c>
      <c r="I40">
        <v>770.63720000000001</v>
      </c>
      <c r="J40">
        <v>19266</v>
      </c>
      <c r="K40">
        <v>31</v>
      </c>
      <c r="L40">
        <v>239517</v>
      </c>
      <c r="M40">
        <v>239707</v>
      </c>
      <c r="N40">
        <v>239988</v>
      </c>
      <c r="O40">
        <v>239996</v>
      </c>
      <c r="P40">
        <v>139311</v>
      </c>
      <c r="Q40">
        <v>139287</v>
      </c>
      <c r="R40">
        <v>220905</v>
      </c>
      <c r="S40">
        <v>220913</v>
      </c>
      <c r="T40">
        <v>220533</v>
      </c>
      <c r="U40">
        <v>220731</v>
      </c>
      <c r="V40">
        <v>215467</v>
      </c>
      <c r="W40">
        <v>215392</v>
      </c>
      <c r="X40">
        <v>215970</v>
      </c>
      <c r="Y40">
        <v>215988</v>
      </c>
      <c r="Z40">
        <v>294074</v>
      </c>
      <c r="AA40">
        <v>294058</v>
      </c>
      <c r="AB40">
        <v>1366.77</v>
      </c>
      <c r="AC40">
        <v>33267.808599999997</v>
      </c>
      <c r="AD40">
        <v>1</v>
      </c>
      <c r="AE40">
        <v>24.167000000000002</v>
      </c>
      <c r="AF40">
        <v>24.167000000000002</v>
      </c>
      <c r="AG40">
        <v>24.167000000000002</v>
      </c>
      <c r="AH40">
        <v>24.167000000000002</v>
      </c>
      <c r="AI40">
        <v>24.167000000000002</v>
      </c>
      <c r="AJ40">
        <v>24.167000000000002</v>
      </c>
      <c r="AK40">
        <v>24.167000000000002</v>
      </c>
      <c r="AL40">
        <v>1198.6328000000001</v>
      </c>
      <c r="AM40">
        <v>1125.9767999999999</v>
      </c>
      <c r="AN40">
        <v>1072.1666</v>
      </c>
      <c r="AO40">
        <v>868.05309999999997</v>
      </c>
      <c r="AP40">
        <v>1069.6977999999999</v>
      </c>
      <c r="AQ40">
        <v>990.33050000000003</v>
      </c>
      <c r="AR40">
        <v>968.15909999999997</v>
      </c>
      <c r="AS40">
        <v>944.99469999999997</v>
      </c>
      <c r="AT40">
        <v>920.98040000000003</v>
      </c>
      <c r="AU40">
        <v>907.85239999999999</v>
      </c>
      <c r="AV40">
        <v>892.20659999999998</v>
      </c>
      <c r="AW40">
        <v>872.70839999999998</v>
      </c>
      <c r="AX40">
        <v>16</v>
      </c>
      <c r="AY40">
        <v>17.600000000000001</v>
      </c>
      <c r="AZ40">
        <v>30.9391</v>
      </c>
      <c r="BA40">
        <v>18.563300000000002</v>
      </c>
      <c r="BB40">
        <v>10.7067</v>
      </c>
      <c r="BC40">
        <v>7.4093</v>
      </c>
      <c r="BD40">
        <v>5.3354999999999997</v>
      </c>
      <c r="BE40">
        <v>3.9396</v>
      </c>
      <c r="BF40">
        <v>3.0270000000000001</v>
      </c>
      <c r="BG40">
        <v>2.5587</v>
      </c>
      <c r="BH40">
        <v>2.5878000000000001</v>
      </c>
      <c r="BI40">
        <v>74.16</v>
      </c>
      <c r="BJ40">
        <v>115.42</v>
      </c>
      <c r="BK40">
        <v>130.37</v>
      </c>
      <c r="BL40">
        <v>196.75</v>
      </c>
      <c r="BM40">
        <v>192.57</v>
      </c>
      <c r="BN40">
        <v>287.38</v>
      </c>
      <c r="BO40">
        <v>267.60000000000002</v>
      </c>
      <c r="BP40">
        <v>398.41</v>
      </c>
      <c r="BQ40">
        <v>367.62</v>
      </c>
      <c r="BR40">
        <v>550.42999999999995</v>
      </c>
      <c r="BS40">
        <v>476.71</v>
      </c>
      <c r="BT40">
        <v>718.63</v>
      </c>
      <c r="BU40">
        <v>574.09</v>
      </c>
      <c r="BV40">
        <v>859.63</v>
      </c>
      <c r="BW40">
        <v>48.7</v>
      </c>
      <c r="BX40">
        <v>46.5</v>
      </c>
      <c r="BY40">
        <v>40.195300000000003</v>
      </c>
      <c r="BZ40">
        <v>-1.54</v>
      </c>
      <c r="CA40">
        <v>-0.93010000000000004</v>
      </c>
      <c r="CB40">
        <v>3.2252000000000001</v>
      </c>
      <c r="CC40">
        <v>0.43219999999999997</v>
      </c>
      <c r="CD40">
        <v>-0.93010000000000004</v>
      </c>
      <c r="CE40">
        <v>2103195</v>
      </c>
      <c r="CF40">
        <v>1</v>
      </c>
      <c r="CI40">
        <v>3.9742999999999999</v>
      </c>
      <c r="CJ40">
        <v>7.8936000000000002</v>
      </c>
      <c r="CK40">
        <v>9.8064</v>
      </c>
      <c r="CL40">
        <v>12.4871</v>
      </c>
      <c r="CM40">
        <v>13.537100000000001</v>
      </c>
      <c r="CN40">
        <v>16.828600000000002</v>
      </c>
      <c r="CO40">
        <v>4.5259999999999998</v>
      </c>
      <c r="CP40">
        <v>8.3835999999999995</v>
      </c>
      <c r="CQ40">
        <v>9.8192000000000004</v>
      </c>
      <c r="CR40">
        <v>12.854799999999999</v>
      </c>
      <c r="CS40">
        <v>13.8192</v>
      </c>
      <c r="CT40">
        <v>17.697299999999998</v>
      </c>
      <c r="CU40">
        <v>24.9297</v>
      </c>
      <c r="CV40">
        <v>24.899899999999999</v>
      </c>
      <c r="CW40">
        <v>25.000499999999999</v>
      </c>
      <c r="CX40">
        <v>25.075099999999999</v>
      </c>
      <c r="CY40">
        <v>25.0136</v>
      </c>
      <c r="CZ40">
        <v>24.877300000000002</v>
      </c>
      <c r="DB40">
        <v>12385</v>
      </c>
      <c r="DC40">
        <v>523</v>
      </c>
      <c r="DD40">
        <v>3</v>
      </c>
      <c r="DF40" t="s">
        <v>531</v>
      </c>
      <c r="DG40">
        <v>254</v>
      </c>
      <c r="DH40">
        <v>1245</v>
      </c>
      <c r="DI40">
        <v>6</v>
      </c>
      <c r="DJ40">
        <v>1</v>
      </c>
      <c r="DK40">
        <v>35</v>
      </c>
      <c r="DL40">
        <v>37.333336000000003</v>
      </c>
      <c r="DM40">
        <v>-1.54</v>
      </c>
      <c r="DN40">
        <v>2125.8357000000001</v>
      </c>
      <c r="DO40">
        <v>2042.75</v>
      </c>
      <c r="DP40">
        <v>1701.9429</v>
      </c>
      <c r="DQ40">
        <v>1560.7213999999999</v>
      </c>
      <c r="DR40">
        <v>1479.7715000000001</v>
      </c>
      <c r="DS40">
        <v>1399.3</v>
      </c>
      <c r="DT40">
        <v>1341.25</v>
      </c>
      <c r="DU40">
        <v>66.809299999999993</v>
      </c>
      <c r="DV40">
        <v>61.425699999999999</v>
      </c>
      <c r="DW40">
        <v>62.187899999999999</v>
      </c>
      <c r="DX40">
        <v>59.8536</v>
      </c>
      <c r="DY40">
        <v>68.534999999999997</v>
      </c>
      <c r="DZ40">
        <v>71.313599999999994</v>
      </c>
      <c r="EA40">
        <v>37.5871</v>
      </c>
      <c r="EB40">
        <v>30.9391</v>
      </c>
      <c r="EC40">
        <v>18.563300000000002</v>
      </c>
      <c r="ED40">
        <v>10.7067</v>
      </c>
      <c r="EE40">
        <v>7.4093</v>
      </c>
      <c r="EF40">
        <v>5.3354999999999997</v>
      </c>
      <c r="EG40">
        <v>3.9396</v>
      </c>
      <c r="EH40">
        <v>3.0270000000000001</v>
      </c>
      <c r="EI40">
        <v>2.5587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2.5000000000000001E-2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5.3459E-2</v>
      </c>
      <c r="EY40">
        <v>4.514E-2</v>
      </c>
      <c r="EZ40">
        <v>3.4722000000000003E-2</v>
      </c>
      <c r="FA40">
        <v>1.1032E-2</v>
      </c>
      <c r="FB40">
        <v>1.2315E-2</v>
      </c>
      <c r="FC40">
        <v>1.9154999999999998E-2</v>
      </c>
      <c r="FD40">
        <v>1.7099E-2</v>
      </c>
      <c r="FE40">
        <v>-5.7000000000000003E-5</v>
      </c>
      <c r="FF40">
        <v>-1.25E-4</v>
      </c>
      <c r="FG40">
        <v>-2.7599999999999999E-4</v>
      </c>
      <c r="FH40">
        <v>-1.9799999999999999E-4</v>
      </c>
      <c r="FI40">
        <v>-2.6699999999999998E-4</v>
      </c>
      <c r="FJ40">
        <v>-3.7650000000000001E-3</v>
      </c>
      <c r="FK40">
        <v>-2.1900000000000001E-3</v>
      </c>
      <c r="FL40">
        <v>8.0863000000000004E-2</v>
      </c>
      <c r="FM40">
        <v>7.7295000000000003E-2</v>
      </c>
      <c r="FN40">
        <v>7.5602000000000003E-2</v>
      </c>
      <c r="FO40">
        <v>7.7545000000000003E-2</v>
      </c>
      <c r="FP40">
        <v>8.7467000000000003E-2</v>
      </c>
      <c r="FQ40">
        <v>0.102255</v>
      </c>
      <c r="FR40">
        <v>9.6090999999999996E-2</v>
      </c>
      <c r="FS40">
        <v>-0.27555099999999999</v>
      </c>
      <c r="FT40">
        <v>-0.271455</v>
      </c>
      <c r="FU40">
        <v>-0.26934399999999997</v>
      </c>
      <c r="FV40">
        <v>-0.27276699999999998</v>
      </c>
      <c r="FW40">
        <v>-0.282113</v>
      </c>
      <c r="FX40">
        <v>-0.28176200000000001</v>
      </c>
      <c r="FY40">
        <v>-0.27490799999999999</v>
      </c>
      <c r="FZ40">
        <v>-1.359397</v>
      </c>
      <c r="GA40">
        <v>-1.3257410000000001</v>
      </c>
      <c r="GB40">
        <v>-1.3109189999999999</v>
      </c>
      <c r="GC40">
        <v>-1.337664</v>
      </c>
      <c r="GD40">
        <v>-1.401939</v>
      </c>
      <c r="GE40">
        <v>-1.407624</v>
      </c>
      <c r="GF40">
        <v>-1.358571</v>
      </c>
      <c r="GG40">
        <v>-0.425979</v>
      </c>
      <c r="GH40">
        <v>-0.39304699999999998</v>
      </c>
      <c r="GI40">
        <v>-0.38141700000000001</v>
      </c>
      <c r="GJ40">
        <v>-0.41645100000000002</v>
      </c>
      <c r="GK40">
        <v>-0.50615699999999997</v>
      </c>
      <c r="GL40">
        <v>-0.56275699999999995</v>
      </c>
      <c r="GM40">
        <v>-0.49007299999999998</v>
      </c>
      <c r="GN40">
        <v>-0.369946</v>
      </c>
      <c r="GO40">
        <v>-0.34282400000000002</v>
      </c>
      <c r="GP40">
        <v>-0.32806099999999999</v>
      </c>
      <c r="GQ40">
        <v>-0.35127599999999998</v>
      </c>
      <c r="GR40">
        <v>-0.41817700000000002</v>
      </c>
      <c r="GS40">
        <v>-0.41090100000000002</v>
      </c>
      <c r="GT40">
        <v>-0.36291499999999999</v>
      </c>
      <c r="GU40">
        <v>0.39859600000000001</v>
      </c>
      <c r="GV40">
        <v>0.35678300000000002</v>
      </c>
      <c r="GW40">
        <v>0.28235900000000003</v>
      </c>
      <c r="GX40">
        <v>0.22186500000000001</v>
      </c>
      <c r="GY40">
        <v>0.34445399999999998</v>
      </c>
      <c r="GZ40">
        <v>0.283777</v>
      </c>
      <c r="HA40">
        <v>0.24870800000000001</v>
      </c>
      <c r="HB40">
        <v>-35</v>
      </c>
      <c r="HC40">
        <v>-45</v>
      </c>
      <c r="HD40">
        <v>-45</v>
      </c>
      <c r="HE40">
        <v>-40</v>
      </c>
      <c r="HF40">
        <v>-45</v>
      </c>
      <c r="HG40">
        <v>20</v>
      </c>
      <c r="HH40">
        <v>-20</v>
      </c>
      <c r="HI40">
        <v>-1.8239730000000001</v>
      </c>
      <c r="HJ40">
        <v>-1.799404</v>
      </c>
      <c r="HK40">
        <v>-1.787954</v>
      </c>
      <c r="HL40">
        <v>-1.809472</v>
      </c>
      <c r="HM40">
        <v>-1.8657079999999999</v>
      </c>
      <c r="HN40">
        <v>0</v>
      </c>
      <c r="HO40">
        <v>0</v>
      </c>
      <c r="HQ40">
        <v>1402.08</v>
      </c>
      <c r="HR40">
        <v>0</v>
      </c>
      <c r="HT40">
        <v>1422.2728999999999</v>
      </c>
      <c r="HU40">
        <v>0</v>
      </c>
      <c r="HW40">
        <v>746</v>
      </c>
      <c r="HX40">
        <v>0</v>
      </c>
      <c r="HZ40">
        <v>745.774</v>
      </c>
      <c r="IA40">
        <v>0</v>
      </c>
      <c r="IC40">
        <v>1407.16</v>
      </c>
      <c r="ID40">
        <v>0</v>
      </c>
      <c r="IF40">
        <v>1430.579</v>
      </c>
      <c r="IG40">
        <v>0</v>
      </c>
      <c r="II40">
        <v>767.04</v>
      </c>
      <c r="IJ40">
        <v>0</v>
      </c>
      <c r="IL40">
        <v>766.99099999999999</v>
      </c>
      <c r="IM40">
        <v>0</v>
      </c>
      <c r="IO40">
        <v>1417.0150000000001</v>
      </c>
      <c r="IP40">
        <v>0</v>
      </c>
      <c r="IR40">
        <v>1450.7460000000001</v>
      </c>
      <c r="IS40">
        <v>0</v>
      </c>
      <c r="IU40">
        <v>776.279</v>
      </c>
      <c r="IV40">
        <v>0</v>
      </c>
      <c r="IX40">
        <v>776.24</v>
      </c>
      <c r="IY40">
        <v>0</v>
      </c>
      <c r="JA40">
        <v>1497.5840000000001</v>
      </c>
      <c r="JB40">
        <v>0</v>
      </c>
      <c r="JD40">
        <v>1502.6639</v>
      </c>
      <c r="JE40">
        <v>0</v>
      </c>
      <c r="JG40">
        <v>755.48800000000006</v>
      </c>
      <c r="JH40">
        <v>0</v>
      </c>
      <c r="JJ40">
        <v>755.52099999999996</v>
      </c>
      <c r="JK40">
        <v>0</v>
      </c>
      <c r="JM40">
        <v>1452.1179999999999</v>
      </c>
      <c r="JN40">
        <v>0</v>
      </c>
      <c r="JP40">
        <v>1453.8710000000001</v>
      </c>
      <c r="JQ40">
        <v>0</v>
      </c>
      <c r="JS40">
        <v>705.28200000000004</v>
      </c>
      <c r="JT40">
        <v>0</v>
      </c>
      <c r="JV40">
        <v>705.07899999999995</v>
      </c>
      <c r="JW40">
        <v>0</v>
      </c>
      <c r="JY40">
        <v>1505.356</v>
      </c>
      <c r="JZ40">
        <v>0</v>
      </c>
      <c r="KB40">
        <v>1511.5291</v>
      </c>
      <c r="KC40">
        <v>0</v>
      </c>
      <c r="KE40">
        <v>744.14400000000001</v>
      </c>
      <c r="KF40">
        <v>0.10199999999999999</v>
      </c>
      <c r="KH40">
        <v>744.39800000000002</v>
      </c>
      <c r="KI40">
        <v>0.10199999999999999</v>
      </c>
      <c r="KK40">
        <v>1472.057</v>
      </c>
      <c r="KL40">
        <v>0</v>
      </c>
      <c r="KN40">
        <v>1479.6769999999999</v>
      </c>
      <c r="KO40">
        <v>0</v>
      </c>
      <c r="KQ40">
        <v>780.97400000000005</v>
      </c>
      <c r="KR40">
        <v>2.5000000000000001E-2</v>
      </c>
      <c r="KT40">
        <v>780.99900000000002</v>
      </c>
      <c r="KU40">
        <v>2.5000000000000001E-2</v>
      </c>
      <c r="KV40">
        <v>171.90145220910003</v>
      </c>
      <c r="KW40">
        <v>157.89436125</v>
      </c>
      <c r="KX40">
        <v>128.6702871258</v>
      </c>
      <c r="KY40">
        <v>121.026140963</v>
      </c>
      <c r="KZ40">
        <v>129.4311737905</v>
      </c>
      <c r="LA40">
        <v>143.0854215</v>
      </c>
      <c r="LB40">
        <v>128.88205374999998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-28.627019199999999</v>
      </c>
      <c r="LI40">
        <v>-6.8727</v>
      </c>
      <c r="LJ40">
        <v>-72.594518593999993</v>
      </c>
      <c r="LK40">
        <v>-59.678231115000003</v>
      </c>
      <c r="LL40">
        <v>-45.155915874000002</v>
      </c>
      <c r="LM40">
        <v>-14.492251776</v>
      </c>
      <c r="LN40">
        <v>-16.890561072000001</v>
      </c>
      <c r="LO40">
        <v>-21.663333359999996</v>
      </c>
      <c r="LP40">
        <v>-20.254935038999999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63.839055000000002</v>
      </c>
      <c r="LY40">
        <v>80.973179999999999</v>
      </c>
      <c r="LZ40">
        <v>80.457930000000005</v>
      </c>
      <c r="MA40">
        <v>72.378879999999995</v>
      </c>
      <c r="MB40">
        <v>83.956859999999992</v>
      </c>
      <c r="MC40">
        <v>0</v>
      </c>
      <c r="MD40">
        <v>0</v>
      </c>
      <c r="ME40">
        <v>-28.459358804699995</v>
      </c>
      <c r="MF40">
        <v>-24.143187107899998</v>
      </c>
      <c r="MG40">
        <v>-23.719522254299999</v>
      </c>
      <c r="MH40">
        <v>-24.926091573600001</v>
      </c>
      <c r="MI40">
        <v>-34.689469994999996</v>
      </c>
      <c r="MJ40">
        <v>-40.132227595199993</v>
      </c>
      <c r="MK40">
        <v>-18.4204228583</v>
      </c>
      <c r="ML40">
        <v>134.68662981040004</v>
      </c>
      <c r="MM40">
        <v>155.04612302710001</v>
      </c>
      <c r="MN40">
        <v>140.2527789975</v>
      </c>
      <c r="MO40">
        <v>153.98667761339999</v>
      </c>
      <c r="MP40">
        <v>161.80800272349998</v>
      </c>
      <c r="MQ40">
        <v>52.6628413448</v>
      </c>
      <c r="MR40">
        <v>83.333995852699985</v>
      </c>
    </row>
    <row r="41" spans="1:356" x14ac:dyDescent="0.25">
      <c r="A41">
        <v>62</v>
      </c>
      <c r="B41" t="s">
        <v>424</v>
      </c>
      <c r="C41" s="3">
        <v>42815.215902777774</v>
      </c>
      <c r="D41">
        <v>64.906599999999997</v>
      </c>
      <c r="E41">
        <v>65.523899999999998</v>
      </c>
      <c r="F41">
        <v>25</v>
      </c>
      <c r="G41">
        <v>68</v>
      </c>
      <c r="H41">
        <v>1.2214</v>
      </c>
      <c r="I41">
        <v>767.66790000000003</v>
      </c>
      <c r="J41">
        <v>19205</v>
      </c>
      <c r="K41">
        <v>31</v>
      </c>
      <c r="L41">
        <v>239517</v>
      </c>
      <c r="M41">
        <v>239707</v>
      </c>
      <c r="N41">
        <v>239988</v>
      </c>
      <c r="O41">
        <v>239996</v>
      </c>
      <c r="P41">
        <v>139311</v>
      </c>
      <c r="Q41">
        <v>139287</v>
      </c>
      <c r="R41">
        <v>220905</v>
      </c>
      <c r="S41">
        <v>220913</v>
      </c>
      <c r="T41">
        <v>220533</v>
      </c>
      <c r="U41">
        <v>220731</v>
      </c>
      <c r="V41">
        <v>215467</v>
      </c>
      <c r="W41">
        <v>215392</v>
      </c>
      <c r="X41">
        <v>215970</v>
      </c>
      <c r="Y41">
        <v>215988</v>
      </c>
      <c r="Z41">
        <v>294074</v>
      </c>
      <c r="AA41">
        <v>294058</v>
      </c>
      <c r="AB41">
        <v>1366.77</v>
      </c>
      <c r="AC41">
        <v>33287.503900000003</v>
      </c>
      <c r="AD41">
        <v>1</v>
      </c>
      <c r="AE41">
        <v>25.012899999999998</v>
      </c>
      <c r="AF41">
        <v>25.012899999999998</v>
      </c>
      <c r="AG41">
        <v>25.012899999999998</v>
      </c>
      <c r="AH41">
        <v>25.012899999999998</v>
      </c>
      <c r="AI41">
        <v>25.012899999999998</v>
      </c>
      <c r="AJ41">
        <v>25.012899999999998</v>
      </c>
      <c r="AK41">
        <v>25.012899999999998</v>
      </c>
      <c r="AL41">
        <v>1211.5234</v>
      </c>
      <c r="AM41">
        <v>1145.6531</v>
      </c>
      <c r="AN41">
        <v>1106.3334</v>
      </c>
      <c r="AO41">
        <v>866.52940000000001</v>
      </c>
      <c r="AP41">
        <v>1084.7560000000001</v>
      </c>
      <c r="AQ41">
        <v>997.7876</v>
      </c>
      <c r="AR41">
        <v>973.79520000000002</v>
      </c>
      <c r="AS41">
        <v>949.03920000000005</v>
      </c>
      <c r="AT41">
        <v>923.70069999999998</v>
      </c>
      <c r="AU41">
        <v>909.40030000000002</v>
      </c>
      <c r="AV41">
        <v>893.92960000000005</v>
      </c>
      <c r="AW41">
        <v>873.93970000000002</v>
      </c>
      <c r="AX41">
        <v>15.8</v>
      </c>
      <c r="AY41">
        <v>19.600000000000001</v>
      </c>
      <c r="AZ41">
        <v>30.4848</v>
      </c>
      <c r="BA41">
        <v>18.2652</v>
      </c>
      <c r="BB41">
        <v>10.539099999999999</v>
      </c>
      <c r="BC41">
        <v>7.3182999999999998</v>
      </c>
      <c r="BD41">
        <v>5.2816000000000001</v>
      </c>
      <c r="BE41">
        <v>3.9502999999999999</v>
      </c>
      <c r="BF41">
        <v>3.0316999999999998</v>
      </c>
      <c r="BG41">
        <v>2.5604</v>
      </c>
      <c r="BH41">
        <v>2.5857999999999999</v>
      </c>
      <c r="BI41">
        <v>69.88</v>
      </c>
      <c r="BJ41">
        <v>112.68</v>
      </c>
      <c r="BK41">
        <v>124.31</v>
      </c>
      <c r="BL41">
        <v>192.45</v>
      </c>
      <c r="BM41">
        <v>183.91</v>
      </c>
      <c r="BN41">
        <v>280.52</v>
      </c>
      <c r="BO41">
        <v>254.65</v>
      </c>
      <c r="BP41">
        <v>389.18</v>
      </c>
      <c r="BQ41">
        <v>348.87</v>
      </c>
      <c r="BR41">
        <v>530.28</v>
      </c>
      <c r="BS41">
        <v>450.63</v>
      </c>
      <c r="BT41">
        <v>696.19</v>
      </c>
      <c r="BU41">
        <v>536.32000000000005</v>
      </c>
      <c r="BV41">
        <v>834.49</v>
      </c>
      <c r="BW41">
        <v>50.4</v>
      </c>
      <c r="BX41">
        <v>46.5</v>
      </c>
      <c r="BY41">
        <v>42.957700000000003</v>
      </c>
      <c r="BZ41">
        <v>-9.8200009999999995</v>
      </c>
      <c r="CA41">
        <v>-6.843</v>
      </c>
      <c r="CB41">
        <v>7.7316000000000003</v>
      </c>
      <c r="CC41">
        <v>1.8044</v>
      </c>
      <c r="CD41">
        <v>-6.843</v>
      </c>
      <c r="CE41">
        <v>2103195</v>
      </c>
      <c r="CF41">
        <v>2</v>
      </c>
      <c r="CI41">
        <v>3.96</v>
      </c>
      <c r="CJ41">
        <v>7.8314000000000004</v>
      </c>
      <c r="CK41">
        <v>9.7835999999999999</v>
      </c>
      <c r="CL41">
        <v>12.5036</v>
      </c>
      <c r="CM41">
        <v>13.5786</v>
      </c>
      <c r="CN41">
        <v>17.428599999999999</v>
      </c>
      <c r="CO41">
        <v>4.2290999999999999</v>
      </c>
      <c r="CP41">
        <v>8.1784999999999997</v>
      </c>
      <c r="CQ41">
        <v>10.0405</v>
      </c>
      <c r="CR41">
        <v>13.5481</v>
      </c>
      <c r="CS41">
        <v>14.0937</v>
      </c>
      <c r="CT41">
        <v>17.9316</v>
      </c>
      <c r="CU41">
        <v>24.988900000000001</v>
      </c>
      <c r="CV41">
        <v>24.9222</v>
      </c>
      <c r="CW41">
        <v>24.997199999999999</v>
      </c>
      <c r="CX41">
        <v>25.010999999999999</v>
      </c>
      <c r="CY41">
        <v>24.997800000000002</v>
      </c>
      <c r="CZ41">
        <v>24.995699999999999</v>
      </c>
      <c r="DB41">
        <v>12385</v>
      </c>
      <c r="DC41">
        <v>523</v>
      </c>
      <c r="DD41">
        <v>4</v>
      </c>
      <c r="DF41" t="s">
        <v>531</v>
      </c>
      <c r="DG41">
        <v>254</v>
      </c>
      <c r="DH41">
        <v>1245</v>
      </c>
      <c r="DI41">
        <v>6</v>
      </c>
      <c r="DJ41">
        <v>1</v>
      </c>
      <c r="DK41">
        <v>35</v>
      </c>
      <c r="DL41">
        <v>35</v>
      </c>
      <c r="DM41">
        <v>-9.8200009999999995</v>
      </c>
      <c r="DN41">
        <v>2081.2213999999999</v>
      </c>
      <c r="DO41">
        <v>2015.7643</v>
      </c>
      <c r="DP41">
        <v>1678.4572000000001</v>
      </c>
      <c r="DQ41">
        <v>1560.1357</v>
      </c>
      <c r="DR41">
        <v>1435.2284999999999</v>
      </c>
      <c r="DS41">
        <v>1455.3286000000001</v>
      </c>
      <c r="DT41">
        <v>1368.3715</v>
      </c>
      <c r="DU41">
        <v>61.053600000000003</v>
      </c>
      <c r="DV41">
        <v>61.731400000000001</v>
      </c>
      <c r="DW41">
        <v>67.473600000000005</v>
      </c>
      <c r="DX41">
        <v>65.079300000000003</v>
      </c>
      <c r="DY41">
        <v>56.362099999999998</v>
      </c>
      <c r="DZ41">
        <v>75.613600000000005</v>
      </c>
      <c r="EA41">
        <v>37.577100000000002</v>
      </c>
      <c r="EB41">
        <v>30.4848</v>
      </c>
      <c r="EC41">
        <v>18.2652</v>
      </c>
      <c r="ED41">
        <v>10.539099999999999</v>
      </c>
      <c r="EE41">
        <v>7.3182999999999998</v>
      </c>
      <c r="EF41">
        <v>5.2816000000000001</v>
      </c>
      <c r="EG41">
        <v>3.9502999999999999</v>
      </c>
      <c r="EH41">
        <v>3.0316999999999998</v>
      </c>
      <c r="EI41">
        <v>2.5604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2.5000000000000001E-2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5.4710000000000002E-2</v>
      </c>
      <c r="EY41">
        <v>4.6635000000000003E-2</v>
      </c>
      <c r="EZ41">
        <v>3.5805999999999998E-2</v>
      </c>
      <c r="FA41">
        <v>1.1694E-2</v>
      </c>
      <c r="FB41">
        <v>1.3011E-2</v>
      </c>
      <c r="FC41">
        <v>2.0008000000000001E-2</v>
      </c>
      <c r="FD41">
        <v>1.7861999999999999E-2</v>
      </c>
      <c r="FE41">
        <v>-5.7000000000000003E-5</v>
      </c>
      <c r="FF41">
        <v>-1.25E-4</v>
      </c>
      <c r="FG41">
        <v>-2.7599999999999999E-4</v>
      </c>
      <c r="FH41">
        <v>-1.9799999999999999E-4</v>
      </c>
      <c r="FI41">
        <v>-2.6800000000000001E-4</v>
      </c>
      <c r="FJ41">
        <v>-4.7140000000000003E-3</v>
      </c>
      <c r="FK41">
        <v>-2.8170000000000001E-3</v>
      </c>
      <c r="FL41">
        <v>8.0859E-2</v>
      </c>
      <c r="FM41">
        <v>7.7285999999999994E-2</v>
      </c>
      <c r="FN41">
        <v>7.5593999999999995E-2</v>
      </c>
      <c r="FO41">
        <v>7.7535000000000007E-2</v>
      </c>
      <c r="FP41">
        <v>8.7470000000000006E-2</v>
      </c>
      <c r="FQ41">
        <v>0.10222000000000001</v>
      </c>
      <c r="FR41">
        <v>9.6083000000000002E-2</v>
      </c>
      <c r="FS41">
        <v>-0.27559499999999998</v>
      </c>
      <c r="FT41">
        <v>-0.271538</v>
      </c>
      <c r="FU41">
        <v>-0.26944200000000001</v>
      </c>
      <c r="FV41">
        <v>-0.27289099999999999</v>
      </c>
      <c r="FW41">
        <v>-0.28207900000000002</v>
      </c>
      <c r="FX41">
        <v>-0.28215000000000001</v>
      </c>
      <c r="FY41">
        <v>-0.27513700000000002</v>
      </c>
      <c r="FZ41">
        <v>-1.3583700000000001</v>
      </c>
      <c r="GA41">
        <v>-1.324492</v>
      </c>
      <c r="GB41">
        <v>-1.310303</v>
      </c>
      <c r="GC41">
        <v>-1.337207</v>
      </c>
      <c r="GD41">
        <v>-1.400318</v>
      </c>
      <c r="GE41">
        <v>-1.4108719999999999</v>
      </c>
      <c r="GF41">
        <v>-1.3608089999999999</v>
      </c>
      <c r="GG41">
        <v>-0.42666500000000002</v>
      </c>
      <c r="GH41">
        <v>-0.39347399999999999</v>
      </c>
      <c r="GI41">
        <v>-0.38188</v>
      </c>
      <c r="GJ41">
        <v>-0.41688799999999998</v>
      </c>
      <c r="GK41">
        <v>-0.50721799999999995</v>
      </c>
      <c r="GL41">
        <v>-0.56282900000000002</v>
      </c>
      <c r="GM41">
        <v>-0.49062499999999998</v>
      </c>
      <c r="GN41">
        <v>-0.36889</v>
      </c>
      <c r="GO41">
        <v>-0.34235199999999999</v>
      </c>
      <c r="GP41">
        <v>-0.32747399999999999</v>
      </c>
      <c r="GQ41">
        <v>-0.35081800000000002</v>
      </c>
      <c r="GR41">
        <v>-0.41632200000000003</v>
      </c>
      <c r="GS41">
        <v>-0.41145999999999999</v>
      </c>
      <c r="GT41">
        <v>-0.36238999999999999</v>
      </c>
      <c r="GU41">
        <v>0.39754</v>
      </c>
      <c r="GV41">
        <v>0.35145900000000002</v>
      </c>
      <c r="GW41">
        <v>0.27753499999999998</v>
      </c>
      <c r="GX41">
        <v>0.21818799999999999</v>
      </c>
      <c r="GY41">
        <v>0.33961599999999997</v>
      </c>
      <c r="GZ41">
        <v>0.28008499999999997</v>
      </c>
      <c r="HA41">
        <v>0.24854599999999999</v>
      </c>
      <c r="HB41">
        <v>-35</v>
      </c>
      <c r="HC41">
        <v>-45</v>
      </c>
      <c r="HD41">
        <v>-45</v>
      </c>
      <c r="HE41">
        <v>-40</v>
      </c>
      <c r="HF41">
        <v>-45</v>
      </c>
      <c r="HG41">
        <v>10</v>
      </c>
      <c r="HH41">
        <v>-10</v>
      </c>
      <c r="HI41">
        <v>-1.823885</v>
      </c>
      <c r="HJ41">
        <v>-1.799369</v>
      </c>
      <c r="HK41">
        <v>-1.7879309999999999</v>
      </c>
      <c r="HL41">
        <v>-1.8094460000000001</v>
      </c>
      <c r="HM41">
        <v>-1.86568</v>
      </c>
      <c r="HN41">
        <v>0</v>
      </c>
      <c r="HO41">
        <v>0</v>
      </c>
      <c r="HQ41">
        <v>1402.08</v>
      </c>
      <c r="HR41">
        <v>0</v>
      </c>
      <c r="HT41">
        <v>1422.2728999999999</v>
      </c>
      <c r="HU41">
        <v>0</v>
      </c>
      <c r="HW41">
        <v>746</v>
      </c>
      <c r="HX41">
        <v>0</v>
      </c>
      <c r="HZ41">
        <v>745.774</v>
      </c>
      <c r="IA41">
        <v>0</v>
      </c>
      <c r="IC41">
        <v>1407.16</v>
      </c>
      <c r="ID41">
        <v>0</v>
      </c>
      <c r="IF41">
        <v>1430.579</v>
      </c>
      <c r="IG41">
        <v>0</v>
      </c>
      <c r="II41">
        <v>767.04</v>
      </c>
      <c r="IJ41">
        <v>0</v>
      </c>
      <c r="IL41">
        <v>766.99099999999999</v>
      </c>
      <c r="IM41">
        <v>0</v>
      </c>
      <c r="IO41">
        <v>1417.0150000000001</v>
      </c>
      <c r="IP41">
        <v>0</v>
      </c>
      <c r="IR41">
        <v>1450.7460000000001</v>
      </c>
      <c r="IS41">
        <v>0</v>
      </c>
      <c r="IU41">
        <v>776.279</v>
      </c>
      <c r="IV41">
        <v>0</v>
      </c>
      <c r="IX41">
        <v>776.24</v>
      </c>
      <c r="IY41">
        <v>0</v>
      </c>
      <c r="JA41">
        <v>1497.5840000000001</v>
      </c>
      <c r="JB41">
        <v>0</v>
      </c>
      <c r="JD41">
        <v>1502.6639</v>
      </c>
      <c r="JE41">
        <v>0</v>
      </c>
      <c r="JG41">
        <v>755.48800000000006</v>
      </c>
      <c r="JH41">
        <v>0</v>
      </c>
      <c r="JJ41">
        <v>755.52099999999996</v>
      </c>
      <c r="JK41">
        <v>0</v>
      </c>
      <c r="JM41">
        <v>1452.1179999999999</v>
      </c>
      <c r="JN41">
        <v>0</v>
      </c>
      <c r="JP41">
        <v>1453.8710000000001</v>
      </c>
      <c r="JQ41">
        <v>0</v>
      </c>
      <c r="JS41">
        <v>705.28200000000004</v>
      </c>
      <c r="JT41">
        <v>0</v>
      </c>
      <c r="JV41">
        <v>705.07899999999995</v>
      </c>
      <c r="JW41">
        <v>0</v>
      </c>
      <c r="JY41">
        <v>1505.356</v>
      </c>
      <c r="JZ41">
        <v>0</v>
      </c>
      <c r="KB41">
        <v>1511.5291</v>
      </c>
      <c r="KC41">
        <v>0</v>
      </c>
      <c r="KE41">
        <v>744.14400000000001</v>
      </c>
      <c r="KF41">
        <v>0.10199999999999999</v>
      </c>
      <c r="KH41">
        <v>744.39800000000002</v>
      </c>
      <c r="KI41">
        <v>0.10199999999999999</v>
      </c>
      <c r="KK41">
        <v>1472.057</v>
      </c>
      <c r="KL41">
        <v>0</v>
      </c>
      <c r="KN41">
        <v>1479.6769999999999</v>
      </c>
      <c r="KO41">
        <v>0</v>
      </c>
      <c r="KQ41">
        <v>780.97400000000005</v>
      </c>
      <c r="KR41">
        <v>2.5000000000000001E-2</v>
      </c>
      <c r="KT41">
        <v>780.99900000000002</v>
      </c>
      <c r="KU41">
        <v>2.5000000000000001E-2</v>
      </c>
      <c r="KV41">
        <v>168.28548118259999</v>
      </c>
      <c r="KW41">
        <v>155.7903596898</v>
      </c>
      <c r="KX41">
        <v>126.88129357679999</v>
      </c>
      <c r="KY41">
        <v>120.96512149950001</v>
      </c>
      <c r="KZ41">
        <v>125.53943689500001</v>
      </c>
      <c r="LA41">
        <v>148.76368949200003</v>
      </c>
      <c r="LB41">
        <v>131.47723883449999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-28.666440000000001</v>
      </c>
      <c r="LI41">
        <v>-6.8784250000000009</v>
      </c>
      <c r="LJ41">
        <v>-74.238995610000003</v>
      </c>
      <c r="LK41">
        <v>-61.602122920000006</v>
      </c>
      <c r="LL41">
        <v>-46.555065589999998</v>
      </c>
      <c r="LM41">
        <v>-15.372531671999999</v>
      </c>
      <c r="LN41">
        <v>-17.844252273999999</v>
      </c>
      <c r="LO41">
        <v>-21.577876368000002</v>
      </c>
      <c r="LP41">
        <v>-20.473371404999998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63.835974999999998</v>
      </c>
      <c r="LY41">
        <v>80.971604999999997</v>
      </c>
      <c r="LZ41">
        <v>80.456895000000003</v>
      </c>
      <c r="MA41">
        <v>72.377840000000006</v>
      </c>
      <c r="MB41">
        <v>83.955600000000004</v>
      </c>
      <c r="MC41">
        <v>0</v>
      </c>
      <c r="MD41">
        <v>0</v>
      </c>
      <c r="ME41">
        <v>-26.049434244000004</v>
      </c>
      <c r="MF41">
        <v>-24.289700883599998</v>
      </c>
      <c r="MG41">
        <v>-25.766818368000003</v>
      </c>
      <c r="MH41">
        <v>-27.130779218400001</v>
      </c>
      <c r="MI41">
        <v>-28.587871637799996</v>
      </c>
      <c r="MJ41">
        <v>-42.557526874400004</v>
      </c>
      <c r="MK41">
        <v>-18.4362646875</v>
      </c>
      <c r="ML41">
        <v>131.8330263286</v>
      </c>
      <c r="MM41">
        <v>150.87014088619998</v>
      </c>
      <c r="MN41">
        <v>135.01630461879998</v>
      </c>
      <c r="MO41">
        <v>150.83965060910003</v>
      </c>
      <c r="MP41">
        <v>163.06291298320002</v>
      </c>
      <c r="MQ41">
        <v>55.961846249600022</v>
      </c>
      <c r="MR41">
        <v>85.689177741999984</v>
      </c>
    </row>
    <row r="42" spans="1:356" x14ac:dyDescent="0.25">
      <c r="A42">
        <v>62</v>
      </c>
      <c r="B42" t="s">
        <v>425</v>
      </c>
      <c r="C42" s="3">
        <v>42815.217002314814</v>
      </c>
      <c r="D42">
        <v>65.237799999999993</v>
      </c>
      <c r="E42">
        <v>65.999400000000009</v>
      </c>
      <c r="F42">
        <v>26</v>
      </c>
      <c r="G42">
        <v>67</v>
      </c>
      <c r="H42">
        <v>1.2214</v>
      </c>
      <c r="I42">
        <v>770.56920000000002</v>
      </c>
      <c r="J42">
        <v>19288</v>
      </c>
      <c r="K42">
        <v>31</v>
      </c>
      <c r="L42">
        <v>239517</v>
      </c>
      <c r="M42">
        <v>239707</v>
      </c>
      <c r="N42">
        <v>239988</v>
      </c>
      <c r="O42">
        <v>239996</v>
      </c>
      <c r="P42">
        <v>139311</v>
      </c>
      <c r="Q42">
        <v>139287</v>
      </c>
      <c r="R42">
        <v>220905</v>
      </c>
      <c r="S42">
        <v>220913</v>
      </c>
      <c r="T42">
        <v>220533</v>
      </c>
      <c r="U42">
        <v>220731</v>
      </c>
      <c r="V42">
        <v>215467</v>
      </c>
      <c r="W42">
        <v>215392</v>
      </c>
      <c r="X42">
        <v>215970</v>
      </c>
      <c r="Y42">
        <v>215988</v>
      </c>
      <c r="Z42">
        <v>294074</v>
      </c>
      <c r="AA42">
        <v>294058</v>
      </c>
      <c r="AB42">
        <v>1366.77</v>
      </c>
      <c r="AC42">
        <v>33307.199200000003</v>
      </c>
      <c r="AD42">
        <v>1</v>
      </c>
      <c r="AE42">
        <v>25.861999999999998</v>
      </c>
      <c r="AF42">
        <v>25.861999999999998</v>
      </c>
      <c r="AG42">
        <v>25.861999999999998</v>
      </c>
      <c r="AH42">
        <v>25.861999999999998</v>
      </c>
      <c r="AI42">
        <v>25.861999999999998</v>
      </c>
      <c r="AJ42">
        <v>25.861999999999998</v>
      </c>
      <c r="AK42">
        <v>25.861999999999998</v>
      </c>
      <c r="AL42">
        <v>1203.3203000000001</v>
      </c>
      <c r="AM42">
        <v>1137.3312000000001</v>
      </c>
      <c r="AN42">
        <v>1081.8334</v>
      </c>
      <c r="AO42">
        <v>867.40869999999995</v>
      </c>
      <c r="AP42">
        <v>1077.5853</v>
      </c>
      <c r="AQ42">
        <v>996.47270000000003</v>
      </c>
      <c r="AR42">
        <v>974.06669999999997</v>
      </c>
      <c r="AS42">
        <v>950.66409999999996</v>
      </c>
      <c r="AT42">
        <v>926.16250000000002</v>
      </c>
      <c r="AU42">
        <v>912.69860000000006</v>
      </c>
      <c r="AV42">
        <v>896.81629999999996</v>
      </c>
      <c r="AW42">
        <v>876.27980000000002</v>
      </c>
      <c r="AX42">
        <v>16</v>
      </c>
      <c r="AY42">
        <v>18.399999999999999</v>
      </c>
      <c r="AZ42">
        <v>30.970099999999999</v>
      </c>
      <c r="BA42">
        <v>18.488</v>
      </c>
      <c r="BB42">
        <v>10.5937</v>
      </c>
      <c r="BC42">
        <v>7.3075999999999999</v>
      </c>
      <c r="BD42">
        <v>5.2573999999999996</v>
      </c>
      <c r="BE42">
        <v>3.8969</v>
      </c>
      <c r="BF42">
        <v>3.0009000000000001</v>
      </c>
      <c r="BG42">
        <v>2.5623</v>
      </c>
      <c r="BH42">
        <v>2.5901999999999998</v>
      </c>
      <c r="BI42">
        <v>72.790000000000006</v>
      </c>
      <c r="BJ42">
        <v>113.97</v>
      </c>
      <c r="BK42">
        <v>128.81</v>
      </c>
      <c r="BL42">
        <v>196.89</v>
      </c>
      <c r="BM42">
        <v>191.39</v>
      </c>
      <c r="BN42">
        <v>288.44</v>
      </c>
      <c r="BO42">
        <v>265.33999999999997</v>
      </c>
      <c r="BP42">
        <v>400.02</v>
      </c>
      <c r="BQ42">
        <v>364.86</v>
      </c>
      <c r="BR42">
        <v>549.9</v>
      </c>
      <c r="BS42">
        <v>469.21</v>
      </c>
      <c r="BT42">
        <v>717.29</v>
      </c>
      <c r="BU42">
        <v>558.78</v>
      </c>
      <c r="BV42">
        <v>850.11</v>
      </c>
      <c r="BW42">
        <v>50.3</v>
      </c>
      <c r="BX42">
        <v>46.2</v>
      </c>
      <c r="BY42">
        <v>42.412100000000002</v>
      </c>
      <c r="BZ42">
        <v>-37.979999999999997</v>
      </c>
      <c r="CA42">
        <v>-28.164899999999999</v>
      </c>
      <c r="CB42">
        <v>28.164899999999999</v>
      </c>
      <c r="CC42">
        <v>4.7721</v>
      </c>
      <c r="CD42">
        <v>-28.164899999999999</v>
      </c>
      <c r="CE42">
        <v>2103195</v>
      </c>
      <c r="CF42">
        <v>1</v>
      </c>
      <c r="CI42">
        <v>3.9914000000000001</v>
      </c>
      <c r="CJ42">
        <v>7.7420999999999998</v>
      </c>
      <c r="CK42">
        <v>9.8214000000000006</v>
      </c>
      <c r="CL42">
        <v>12.4421</v>
      </c>
      <c r="CM42">
        <v>13.7471</v>
      </c>
      <c r="CN42">
        <v>17.304300000000001</v>
      </c>
      <c r="CO42">
        <v>4.3433999999999999</v>
      </c>
      <c r="CP42">
        <v>8.1066000000000003</v>
      </c>
      <c r="CQ42">
        <v>9.9974000000000007</v>
      </c>
      <c r="CR42">
        <v>12.8263</v>
      </c>
      <c r="CS42">
        <v>14.238200000000001</v>
      </c>
      <c r="CT42">
        <v>17.998699999999999</v>
      </c>
      <c r="CU42">
        <v>24.899799999999999</v>
      </c>
      <c r="CV42">
        <v>24.930399999999999</v>
      </c>
      <c r="CW42">
        <v>24.989799999999999</v>
      </c>
      <c r="CX42">
        <v>25.046800000000001</v>
      </c>
      <c r="CY42">
        <v>24.956600000000002</v>
      </c>
      <c r="CZ42">
        <v>24.987400000000001</v>
      </c>
      <c r="DB42">
        <v>12385</v>
      </c>
      <c r="DC42">
        <v>523</v>
      </c>
      <c r="DD42">
        <v>5</v>
      </c>
      <c r="DF42" t="s">
        <v>531</v>
      </c>
      <c r="DG42">
        <v>254</v>
      </c>
      <c r="DH42">
        <v>1245</v>
      </c>
      <c r="DI42">
        <v>6</v>
      </c>
      <c r="DJ42">
        <v>1</v>
      </c>
      <c r="DK42">
        <v>35</v>
      </c>
      <c r="DL42">
        <v>37.666663999999997</v>
      </c>
      <c r="DM42">
        <v>-37.979999999999997</v>
      </c>
      <c r="DN42">
        <v>2118.7213999999999</v>
      </c>
      <c r="DO42">
        <v>2054.2069999999999</v>
      </c>
      <c r="DP42">
        <v>1701.8071</v>
      </c>
      <c r="DQ42">
        <v>1563.95</v>
      </c>
      <c r="DR42">
        <v>1470.7428</v>
      </c>
      <c r="DS42">
        <v>1400.0643</v>
      </c>
      <c r="DT42">
        <v>1249.5929000000001</v>
      </c>
      <c r="DU42">
        <v>58.777099999999997</v>
      </c>
      <c r="DV42">
        <v>54.854300000000002</v>
      </c>
      <c r="DW42">
        <v>53.197899999999997</v>
      </c>
      <c r="DX42">
        <v>51.492100000000001</v>
      </c>
      <c r="DY42">
        <v>51.43</v>
      </c>
      <c r="DZ42">
        <v>71.732100000000003</v>
      </c>
      <c r="EA42">
        <v>37.579300000000003</v>
      </c>
      <c r="EB42">
        <v>30.970099999999999</v>
      </c>
      <c r="EC42">
        <v>18.488</v>
      </c>
      <c r="ED42">
        <v>10.5937</v>
      </c>
      <c r="EE42">
        <v>7.3075999999999999</v>
      </c>
      <c r="EF42">
        <v>5.2573999999999996</v>
      </c>
      <c r="EG42">
        <v>3.8969</v>
      </c>
      <c r="EH42">
        <v>3.0009000000000001</v>
      </c>
      <c r="EI42">
        <v>2.5623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2.5000000000000001E-2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5.5975999999999998E-2</v>
      </c>
      <c r="EY42">
        <v>4.8152E-2</v>
      </c>
      <c r="EZ42">
        <v>3.6906000000000001E-2</v>
      </c>
      <c r="FA42">
        <v>1.2361E-2</v>
      </c>
      <c r="FB42">
        <v>1.3703999999999999E-2</v>
      </c>
      <c r="FC42">
        <v>2.0805000000000001E-2</v>
      </c>
      <c r="FD42">
        <v>1.8606000000000001E-2</v>
      </c>
      <c r="FE42">
        <v>-5.7000000000000003E-5</v>
      </c>
      <c r="FF42">
        <v>-1.25E-4</v>
      </c>
      <c r="FG42">
        <v>-2.7700000000000001E-4</v>
      </c>
      <c r="FH42">
        <v>-1.9799999999999999E-4</v>
      </c>
      <c r="FI42">
        <v>-2.6800000000000001E-4</v>
      </c>
      <c r="FJ42">
        <v>-6.9080000000000001E-3</v>
      </c>
      <c r="FK42">
        <v>-4.2440000000000004E-3</v>
      </c>
      <c r="FL42">
        <v>8.0863000000000004E-2</v>
      </c>
      <c r="FM42">
        <v>7.7289999999999998E-2</v>
      </c>
      <c r="FN42">
        <v>7.5599E-2</v>
      </c>
      <c r="FO42">
        <v>7.7540999999999999E-2</v>
      </c>
      <c r="FP42">
        <v>8.7468000000000004E-2</v>
      </c>
      <c r="FQ42">
        <v>0.10224999999999999</v>
      </c>
      <c r="FR42">
        <v>9.6159999999999995E-2</v>
      </c>
      <c r="FS42">
        <v>-0.27554699999999999</v>
      </c>
      <c r="FT42">
        <v>-0.27152700000000002</v>
      </c>
      <c r="FU42">
        <v>-0.26938400000000001</v>
      </c>
      <c r="FV42">
        <v>-0.272812</v>
      </c>
      <c r="FW42">
        <v>-0.28210200000000002</v>
      </c>
      <c r="FX42">
        <v>-0.28196199999999999</v>
      </c>
      <c r="FY42">
        <v>-0.27466200000000002</v>
      </c>
      <c r="FZ42">
        <v>-1.358822</v>
      </c>
      <c r="GA42">
        <v>-1.3257019999999999</v>
      </c>
      <c r="GB42">
        <v>-1.3106640000000001</v>
      </c>
      <c r="GC42">
        <v>-1.3374299999999999</v>
      </c>
      <c r="GD42">
        <v>-1.401292</v>
      </c>
      <c r="GE42">
        <v>-1.410925</v>
      </c>
      <c r="GF42">
        <v>-1.3589640000000001</v>
      </c>
      <c r="GG42">
        <v>-0.42632500000000001</v>
      </c>
      <c r="GH42">
        <v>-0.39316000000000001</v>
      </c>
      <c r="GI42">
        <v>-0.381608</v>
      </c>
      <c r="GJ42">
        <v>-0.41665000000000002</v>
      </c>
      <c r="GK42">
        <v>-0.50658400000000003</v>
      </c>
      <c r="GL42">
        <v>-0.56299100000000002</v>
      </c>
      <c r="GM42">
        <v>-0.49173699999999998</v>
      </c>
      <c r="GN42">
        <v>-0.36935400000000002</v>
      </c>
      <c r="GO42">
        <v>-0.34278599999999998</v>
      </c>
      <c r="GP42">
        <v>-0.327818</v>
      </c>
      <c r="GQ42">
        <v>-0.35104099999999999</v>
      </c>
      <c r="GR42">
        <v>-0.41743599999999997</v>
      </c>
      <c r="GS42">
        <v>-0.41071099999999999</v>
      </c>
      <c r="GT42">
        <v>-0.35978100000000002</v>
      </c>
      <c r="GU42">
        <v>0.397596</v>
      </c>
      <c r="GV42">
        <v>0.35248400000000002</v>
      </c>
      <c r="GW42">
        <v>0.278003</v>
      </c>
      <c r="GX42">
        <v>0.21843899999999999</v>
      </c>
      <c r="GY42">
        <v>0.33892</v>
      </c>
      <c r="GZ42">
        <v>0.28072900000000001</v>
      </c>
      <c r="HA42">
        <v>0.24890200000000001</v>
      </c>
      <c r="HB42">
        <v>-35</v>
      </c>
      <c r="HC42">
        <v>-45</v>
      </c>
      <c r="HD42">
        <v>-45</v>
      </c>
      <c r="HE42">
        <v>-40</v>
      </c>
      <c r="HF42">
        <v>-45</v>
      </c>
      <c r="HG42">
        <v>0</v>
      </c>
      <c r="HH42">
        <v>0</v>
      </c>
      <c r="HI42">
        <v>-1.823987</v>
      </c>
      <c r="HJ42">
        <v>-1.7993870000000001</v>
      </c>
      <c r="HK42">
        <v>-1.787946</v>
      </c>
      <c r="HL42">
        <v>-1.8094619999999999</v>
      </c>
      <c r="HM42">
        <v>-1.8656969999999999</v>
      </c>
      <c r="HN42">
        <v>0</v>
      </c>
      <c r="HO42">
        <v>0</v>
      </c>
      <c r="HQ42">
        <v>1402.08</v>
      </c>
      <c r="HR42">
        <v>0</v>
      </c>
      <c r="HT42">
        <v>1422.2728999999999</v>
      </c>
      <c r="HU42">
        <v>0</v>
      </c>
      <c r="HW42">
        <v>746</v>
      </c>
      <c r="HX42">
        <v>0</v>
      </c>
      <c r="HZ42">
        <v>745.774</v>
      </c>
      <c r="IA42">
        <v>0</v>
      </c>
      <c r="IC42">
        <v>1407.16</v>
      </c>
      <c r="ID42">
        <v>0</v>
      </c>
      <c r="IF42">
        <v>1430.579</v>
      </c>
      <c r="IG42">
        <v>0</v>
      </c>
      <c r="II42">
        <v>767.04</v>
      </c>
      <c r="IJ42">
        <v>0</v>
      </c>
      <c r="IL42">
        <v>766.99099999999999</v>
      </c>
      <c r="IM42">
        <v>0</v>
      </c>
      <c r="IO42">
        <v>1417.0150000000001</v>
      </c>
      <c r="IP42">
        <v>0</v>
      </c>
      <c r="IR42">
        <v>1450.7460000000001</v>
      </c>
      <c r="IS42">
        <v>0</v>
      </c>
      <c r="IU42">
        <v>776.279</v>
      </c>
      <c r="IV42">
        <v>0</v>
      </c>
      <c r="IX42">
        <v>776.24</v>
      </c>
      <c r="IY42">
        <v>0</v>
      </c>
      <c r="JA42">
        <v>1497.5840000000001</v>
      </c>
      <c r="JB42">
        <v>0</v>
      </c>
      <c r="JD42">
        <v>1502.6639</v>
      </c>
      <c r="JE42">
        <v>0</v>
      </c>
      <c r="JG42">
        <v>755.48800000000006</v>
      </c>
      <c r="JH42">
        <v>0</v>
      </c>
      <c r="JJ42">
        <v>755.52099999999996</v>
      </c>
      <c r="JK42">
        <v>0</v>
      </c>
      <c r="JM42">
        <v>1452.1179999999999</v>
      </c>
      <c r="JN42">
        <v>0</v>
      </c>
      <c r="JP42">
        <v>1453.8710000000001</v>
      </c>
      <c r="JQ42">
        <v>0</v>
      </c>
      <c r="JS42">
        <v>705.28200000000004</v>
      </c>
      <c r="JT42">
        <v>0</v>
      </c>
      <c r="JV42">
        <v>705.07899999999995</v>
      </c>
      <c r="JW42">
        <v>0</v>
      </c>
      <c r="JY42">
        <v>1505.356</v>
      </c>
      <c r="JZ42">
        <v>0</v>
      </c>
      <c r="KB42">
        <v>1511.5291</v>
      </c>
      <c r="KC42">
        <v>0</v>
      </c>
      <c r="KE42">
        <v>744.14400000000001</v>
      </c>
      <c r="KF42">
        <v>0.10199999999999999</v>
      </c>
      <c r="KH42">
        <v>744.39800000000002</v>
      </c>
      <c r="KI42">
        <v>0.10199999999999999</v>
      </c>
      <c r="KK42">
        <v>1472.057</v>
      </c>
      <c r="KL42">
        <v>0</v>
      </c>
      <c r="KN42">
        <v>1479.6769999999999</v>
      </c>
      <c r="KO42">
        <v>0</v>
      </c>
      <c r="KQ42">
        <v>780.97400000000005</v>
      </c>
      <c r="KR42">
        <v>2.5000000000000001E-2</v>
      </c>
      <c r="KT42">
        <v>780.99900000000002</v>
      </c>
      <c r="KU42">
        <v>2.5000000000000001E-2</v>
      </c>
      <c r="KV42">
        <v>171.32616856819999</v>
      </c>
      <c r="KW42">
        <v>158.76965902999999</v>
      </c>
      <c r="KX42">
        <v>128.65491495289999</v>
      </c>
      <c r="KY42">
        <v>121.27024695</v>
      </c>
      <c r="KZ42">
        <v>128.6429312304</v>
      </c>
      <c r="LA42">
        <v>143.156574675</v>
      </c>
      <c r="LB42">
        <v>120.16085326400001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-28.647339199999998</v>
      </c>
      <c r="LI42">
        <v>-6.866550000000001</v>
      </c>
      <c r="LJ42">
        <v>-75.983967417999992</v>
      </c>
      <c r="LK42">
        <v>-63.669489953999999</v>
      </c>
      <c r="LL42">
        <v>-48.008311656000011</v>
      </c>
      <c r="LM42">
        <v>-16.267161089999998</v>
      </c>
      <c r="LN42">
        <v>-18.827759312000001</v>
      </c>
      <c r="LO42">
        <v>-19.607624725000001</v>
      </c>
      <c r="LP42">
        <v>-19.517440968000002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63.839545000000001</v>
      </c>
      <c r="LY42">
        <v>80.972414999999998</v>
      </c>
      <c r="LZ42">
        <v>80.457570000000004</v>
      </c>
      <c r="MA42">
        <v>72.378479999999996</v>
      </c>
      <c r="MB42">
        <v>83.956364999999991</v>
      </c>
      <c r="MC42">
        <v>0</v>
      </c>
      <c r="MD42">
        <v>0</v>
      </c>
      <c r="ME42">
        <v>-25.058147157499999</v>
      </c>
      <c r="MF42">
        <v>-21.566516588000002</v>
      </c>
      <c r="MG42">
        <v>-20.300744223199999</v>
      </c>
      <c r="MH42">
        <v>-21.454183465</v>
      </c>
      <c r="MI42">
        <v>-26.05361512</v>
      </c>
      <c r="MJ42">
        <v>-40.384526711100001</v>
      </c>
      <c r="MK42">
        <v>-18.479132244100001</v>
      </c>
      <c r="ML42">
        <v>134.12359899270001</v>
      </c>
      <c r="MM42">
        <v>154.50606748799999</v>
      </c>
      <c r="MN42">
        <v>140.80342907369999</v>
      </c>
      <c r="MO42">
        <v>155.927382395</v>
      </c>
      <c r="MP42">
        <v>167.7179217984</v>
      </c>
      <c r="MQ42">
        <v>54.517084038900002</v>
      </c>
      <c r="MR42">
        <v>75.297730051900004</v>
      </c>
    </row>
    <row r="43" spans="1:356" x14ac:dyDescent="0.25">
      <c r="A43">
        <v>62</v>
      </c>
      <c r="B43" t="s">
        <v>426</v>
      </c>
      <c r="C43" s="3">
        <v>42815.217997685184</v>
      </c>
      <c r="D43">
        <v>65.768799999999999</v>
      </c>
      <c r="E43">
        <v>66.552500000000009</v>
      </c>
      <c r="F43">
        <v>18</v>
      </c>
      <c r="G43">
        <v>68</v>
      </c>
      <c r="H43">
        <v>1.2214</v>
      </c>
      <c r="I43">
        <v>770.0181</v>
      </c>
      <c r="J43">
        <v>19267</v>
      </c>
      <c r="K43">
        <v>31</v>
      </c>
      <c r="L43">
        <v>239517</v>
      </c>
      <c r="M43">
        <v>239707</v>
      </c>
      <c r="N43">
        <v>239988</v>
      </c>
      <c r="O43">
        <v>239996</v>
      </c>
      <c r="P43">
        <v>139311</v>
      </c>
      <c r="Q43">
        <v>139287</v>
      </c>
      <c r="R43">
        <v>220905</v>
      </c>
      <c r="S43">
        <v>220913</v>
      </c>
      <c r="T43">
        <v>220533</v>
      </c>
      <c r="U43">
        <v>220731</v>
      </c>
      <c r="V43">
        <v>215467</v>
      </c>
      <c r="W43">
        <v>215392</v>
      </c>
      <c r="X43">
        <v>215970</v>
      </c>
      <c r="Y43">
        <v>215988</v>
      </c>
      <c r="Z43">
        <v>294074</v>
      </c>
      <c r="AA43">
        <v>294058</v>
      </c>
      <c r="AB43">
        <v>1366.77</v>
      </c>
      <c r="AC43">
        <v>33326.894500000002</v>
      </c>
      <c r="AD43">
        <v>1</v>
      </c>
      <c r="AE43">
        <v>26.7105</v>
      </c>
      <c r="AF43">
        <v>26.7105</v>
      </c>
      <c r="AG43">
        <v>26.7105</v>
      </c>
      <c r="AH43">
        <v>26.7105</v>
      </c>
      <c r="AI43">
        <v>26.7105</v>
      </c>
      <c r="AJ43">
        <v>26.7105</v>
      </c>
      <c r="AK43">
        <v>26.7105</v>
      </c>
      <c r="AL43">
        <v>1206.8359</v>
      </c>
      <c r="AM43">
        <v>1143.2035000000001</v>
      </c>
      <c r="AN43">
        <v>1092.6666</v>
      </c>
      <c r="AO43">
        <v>865.64530000000002</v>
      </c>
      <c r="AP43">
        <v>1077.1229000000001</v>
      </c>
      <c r="AQ43">
        <v>994.08280000000002</v>
      </c>
      <c r="AR43">
        <v>970.94669999999996</v>
      </c>
      <c r="AS43">
        <v>946.84079999999994</v>
      </c>
      <c r="AT43">
        <v>921.83230000000003</v>
      </c>
      <c r="AU43">
        <v>907.86019999999996</v>
      </c>
      <c r="AV43">
        <v>892.18380000000002</v>
      </c>
      <c r="AW43">
        <v>871.31140000000005</v>
      </c>
      <c r="AX43">
        <v>16</v>
      </c>
      <c r="AY43">
        <v>20.6</v>
      </c>
      <c r="AZ43">
        <v>30.708400000000001</v>
      </c>
      <c r="BA43">
        <v>18.278099999999998</v>
      </c>
      <c r="BB43">
        <v>10.549099999999999</v>
      </c>
      <c r="BC43">
        <v>7.3095999999999997</v>
      </c>
      <c r="BD43">
        <v>5.2619999999999996</v>
      </c>
      <c r="BE43">
        <v>3.9182999999999999</v>
      </c>
      <c r="BF43">
        <v>2.9927000000000001</v>
      </c>
      <c r="BG43">
        <v>2.5621999999999998</v>
      </c>
      <c r="BH43">
        <v>2.5893999999999999</v>
      </c>
      <c r="BI43">
        <v>71.34</v>
      </c>
      <c r="BJ43">
        <v>114.18</v>
      </c>
      <c r="BK43">
        <v>126.47</v>
      </c>
      <c r="BL43">
        <v>195.44</v>
      </c>
      <c r="BM43">
        <v>187.55</v>
      </c>
      <c r="BN43">
        <v>285.64</v>
      </c>
      <c r="BO43">
        <v>260.98</v>
      </c>
      <c r="BP43">
        <v>396.52</v>
      </c>
      <c r="BQ43">
        <v>356.36</v>
      </c>
      <c r="BR43">
        <v>540.09</v>
      </c>
      <c r="BS43">
        <v>458.51</v>
      </c>
      <c r="BT43">
        <v>709.96</v>
      </c>
      <c r="BU43">
        <v>546.87</v>
      </c>
      <c r="BV43">
        <v>841.55</v>
      </c>
      <c r="BW43">
        <v>49.7</v>
      </c>
      <c r="BX43">
        <v>46.5</v>
      </c>
      <c r="BY43">
        <v>43.498800000000003</v>
      </c>
      <c r="BZ43">
        <v>-25.52</v>
      </c>
      <c r="CA43">
        <v>-20.823599999999999</v>
      </c>
      <c r="CB43">
        <v>20.823599999999999</v>
      </c>
      <c r="CC43">
        <v>3.1480000000000001</v>
      </c>
      <c r="CD43">
        <v>-20.823599999999999</v>
      </c>
      <c r="CE43">
        <v>2103196</v>
      </c>
      <c r="CF43">
        <v>2</v>
      </c>
      <c r="CI43">
        <v>4.0007000000000001</v>
      </c>
      <c r="CJ43">
        <v>7.8106999999999998</v>
      </c>
      <c r="CK43">
        <v>9.9143000000000008</v>
      </c>
      <c r="CL43">
        <v>12.539300000000001</v>
      </c>
      <c r="CM43">
        <v>13.6007</v>
      </c>
      <c r="CN43">
        <v>17.2529</v>
      </c>
      <c r="CO43">
        <v>4.1195000000000004</v>
      </c>
      <c r="CP43">
        <v>8.1896000000000004</v>
      </c>
      <c r="CQ43">
        <v>9.9831000000000003</v>
      </c>
      <c r="CR43">
        <v>13.226000000000001</v>
      </c>
      <c r="CS43">
        <v>13.7883</v>
      </c>
      <c r="CT43">
        <v>17.9831</v>
      </c>
      <c r="CU43">
        <v>24.976700000000001</v>
      </c>
      <c r="CV43">
        <v>24.9573</v>
      </c>
      <c r="CW43">
        <v>24.976400000000002</v>
      </c>
      <c r="CX43">
        <v>25.089500000000001</v>
      </c>
      <c r="CY43">
        <v>24.947099999999999</v>
      </c>
      <c r="CZ43">
        <v>24.9115</v>
      </c>
      <c r="DB43">
        <v>12385</v>
      </c>
      <c r="DC43">
        <v>523</v>
      </c>
      <c r="DD43">
        <v>6</v>
      </c>
      <c r="DF43" t="s">
        <v>531</v>
      </c>
      <c r="DG43">
        <v>254</v>
      </c>
      <c r="DH43">
        <v>1245</v>
      </c>
      <c r="DI43">
        <v>6</v>
      </c>
      <c r="DJ43">
        <v>1</v>
      </c>
      <c r="DK43">
        <v>35</v>
      </c>
      <c r="DL43">
        <v>32.833336000000003</v>
      </c>
      <c r="DM43">
        <v>-25.52</v>
      </c>
      <c r="DN43">
        <v>2115.5857000000001</v>
      </c>
      <c r="DO43">
        <v>2024.7</v>
      </c>
      <c r="DP43">
        <v>1704.9928</v>
      </c>
      <c r="DQ43">
        <v>1574.15</v>
      </c>
      <c r="DR43">
        <v>1453.0072</v>
      </c>
      <c r="DS43">
        <v>1455.1215</v>
      </c>
      <c r="DT43">
        <v>1230.0072</v>
      </c>
      <c r="DU43">
        <v>55.539299999999997</v>
      </c>
      <c r="DV43">
        <v>56.630699999999997</v>
      </c>
      <c r="DW43">
        <v>61.9664</v>
      </c>
      <c r="DX43">
        <v>58.28</v>
      </c>
      <c r="DY43">
        <v>53.861400000000003</v>
      </c>
      <c r="DZ43">
        <v>74.33</v>
      </c>
      <c r="EA43">
        <v>37.522100000000002</v>
      </c>
      <c r="EB43">
        <v>30.708400000000001</v>
      </c>
      <c r="EC43">
        <v>18.278099999999998</v>
      </c>
      <c r="ED43">
        <v>10.549099999999999</v>
      </c>
      <c r="EE43">
        <v>7.3095999999999997</v>
      </c>
      <c r="EF43">
        <v>5.2619999999999996</v>
      </c>
      <c r="EG43">
        <v>3.9182999999999999</v>
      </c>
      <c r="EH43">
        <v>2.9927000000000001</v>
      </c>
      <c r="EI43">
        <v>2.5621999999999998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2.5000000000000001E-2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5.7181000000000003E-2</v>
      </c>
      <c r="EY43">
        <v>4.9495999999999998E-2</v>
      </c>
      <c r="EZ43">
        <v>3.7920000000000002E-2</v>
      </c>
      <c r="FA43">
        <v>1.2900999999999999E-2</v>
      </c>
      <c r="FB43">
        <v>1.4296E-2</v>
      </c>
      <c r="FC43">
        <v>2.0976000000000002E-2</v>
      </c>
      <c r="FD43">
        <v>1.8789E-2</v>
      </c>
      <c r="FE43">
        <v>-5.7000000000000003E-5</v>
      </c>
      <c r="FF43">
        <v>-1.25E-4</v>
      </c>
      <c r="FG43">
        <v>-2.7700000000000001E-4</v>
      </c>
      <c r="FH43">
        <v>-1.9799999999999999E-4</v>
      </c>
      <c r="FI43">
        <v>-2.6899999999999998E-4</v>
      </c>
      <c r="FJ43">
        <v>-9.3570000000000007E-3</v>
      </c>
      <c r="FK43">
        <v>-5.751E-3</v>
      </c>
      <c r="FL43">
        <v>8.0874000000000001E-2</v>
      </c>
      <c r="FM43">
        <v>7.7303999999999998E-2</v>
      </c>
      <c r="FN43">
        <v>7.5610999999999998E-2</v>
      </c>
      <c r="FO43">
        <v>7.7552999999999997E-2</v>
      </c>
      <c r="FP43">
        <v>8.7487999999999996E-2</v>
      </c>
      <c r="FQ43">
        <v>0.102245</v>
      </c>
      <c r="FR43">
        <v>9.6183000000000005E-2</v>
      </c>
      <c r="FS43">
        <v>-0.27540399999999998</v>
      </c>
      <c r="FT43">
        <v>-0.27134399999999997</v>
      </c>
      <c r="FU43">
        <v>-0.26922499999999999</v>
      </c>
      <c r="FV43">
        <v>-0.27266400000000002</v>
      </c>
      <c r="FW43">
        <v>-0.28186800000000001</v>
      </c>
      <c r="FX43">
        <v>-0.28187899999999999</v>
      </c>
      <c r="FY43">
        <v>-0.27440999999999999</v>
      </c>
      <c r="FZ43">
        <v>-1.3593040000000001</v>
      </c>
      <c r="GA43">
        <v>-1.3258799999999999</v>
      </c>
      <c r="GB43">
        <v>-1.310989</v>
      </c>
      <c r="GC43">
        <v>-1.3378620000000001</v>
      </c>
      <c r="GD43">
        <v>-1.4011720000000001</v>
      </c>
      <c r="GE43">
        <v>-1.4111860000000001</v>
      </c>
      <c r="GF43">
        <v>-1.358034</v>
      </c>
      <c r="GG43">
        <v>-0.42584</v>
      </c>
      <c r="GH43">
        <v>-0.39282800000000001</v>
      </c>
      <c r="GI43">
        <v>-0.38123000000000001</v>
      </c>
      <c r="GJ43">
        <v>-0.41619699999999998</v>
      </c>
      <c r="GK43">
        <v>-0.50629999999999997</v>
      </c>
      <c r="GL43">
        <v>-0.56200300000000003</v>
      </c>
      <c r="GM43">
        <v>-0.49141000000000001</v>
      </c>
      <c r="GN43">
        <v>-0.36985000000000001</v>
      </c>
      <c r="GO43">
        <v>-0.34295999999999999</v>
      </c>
      <c r="GP43">
        <v>-0.32812799999999998</v>
      </c>
      <c r="GQ43">
        <v>-0.35147299999999998</v>
      </c>
      <c r="GR43">
        <v>-0.41729500000000003</v>
      </c>
      <c r="GS43">
        <v>-0.411968</v>
      </c>
      <c r="GT43">
        <v>-0.35977799999999999</v>
      </c>
      <c r="GU43">
        <v>0.39716400000000002</v>
      </c>
      <c r="GV43">
        <v>0.35203099999999998</v>
      </c>
      <c r="GW43">
        <v>0.27788299999999999</v>
      </c>
      <c r="GX43">
        <v>0.218385</v>
      </c>
      <c r="GY43">
        <v>0.33927200000000002</v>
      </c>
      <c r="GZ43">
        <v>0.280912</v>
      </c>
      <c r="HA43">
        <v>0.248837</v>
      </c>
      <c r="HB43">
        <v>-35</v>
      </c>
      <c r="HC43">
        <v>-45</v>
      </c>
      <c r="HD43">
        <v>-45</v>
      </c>
      <c r="HE43">
        <v>-40</v>
      </c>
      <c r="HF43">
        <v>-45</v>
      </c>
      <c r="HG43">
        <v>-10</v>
      </c>
      <c r="HH43">
        <v>10</v>
      </c>
      <c r="HI43">
        <v>-1.824093</v>
      </c>
      <c r="HJ43">
        <v>-1.7994159999999999</v>
      </c>
      <c r="HK43">
        <v>-1.7879670000000001</v>
      </c>
      <c r="HL43">
        <v>-1.8094859999999999</v>
      </c>
      <c r="HM43">
        <v>-1.865723</v>
      </c>
      <c r="HN43">
        <v>0</v>
      </c>
      <c r="HO43">
        <v>0</v>
      </c>
      <c r="HQ43">
        <v>1402.08</v>
      </c>
      <c r="HR43">
        <v>0</v>
      </c>
      <c r="HT43">
        <v>1422.2728999999999</v>
      </c>
      <c r="HU43">
        <v>0</v>
      </c>
      <c r="HW43">
        <v>746</v>
      </c>
      <c r="HX43">
        <v>0</v>
      </c>
      <c r="HZ43">
        <v>745.774</v>
      </c>
      <c r="IA43">
        <v>0</v>
      </c>
      <c r="IC43">
        <v>1407.16</v>
      </c>
      <c r="ID43">
        <v>0</v>
      </c>
      <c r="IF43">
        <v>1430.579</v>
      </c>
      <c r="IG43">
        <v>0</v>
      </c>
      <c r="II43">
        <v>767.04</v>
      </c>
      <c r="IJ43">
        <v>0</v>
      </c>
      <c r="IL43">
        <v>766.99099999999999</v>
      </c>
      <c r="IM43">
        <v>0</v>
      </c>
      <c r="IO43">
        <v>1417.0150000000001</v>
      </c>
      <c r="IP43">
        <v>0</v>
      </c>
      <c r="IR43">
        <v>1450.7460000000001</v>
      </c>
      <c r="IS43">
        <v>0</v>
      </c>
      <c r="IU43">
        <v>776.279</v>
      </c>
      <c r="IV43">
        <v>0</v>
      </c>
      <c r="IX43">
        <v>776.24</v>
      </c>
      <c r="IY43">
        <v>0</v>
      </c>
      <c r="JA43">
        <v>1497.5840000000001</v>
      </c>
      <c r="JB43">
        <v>0</v>
      </c>
      <c r="JD43">
        <v>1502.6639</v>
      </c>
      <c r="JE43">
        <v>0</v>
      </c>
      <c r="JG43">
        <v>755.48800000000006</v>
      </c>
      <c r="JH43">
        <v>0</v>
      </c>
      <c r="JJ43">
        <v>755.52099999999996</v>
      </c>
      <c r="JK43">
        <v>0</v>
      </c>
      <c r="JM43">
        <v>1452.1179999999999</v>
      </c>
      <c r="JN43">
        <v>0</v>
      </c>
      <c r="JP43">
        <v>1453.8710000000001</v>
      </c>
      <c r="JQ43">
        <v>0</v>
      </c>
      <c r="JS43">
        <v>705.28200000000004</v>
      </c>
      <c r="JT43">
        <v>0</v>
      </c>
      <c r="JV43">
        <v>705.07899999999995</v>
      </c>
      <c r="JW43">
        <v>0</v>
      </c>
      <c r="JY43">
        <v>1505.356</v>
      </c>
      <c r="JZ43">
        <v>0</v>
      </c>
      <c r="KB43">
        <v>1511.5291</v>
      </c>
      <c r="KC43">
        <v>0</v>
      </c>
      <c r="KE43">
        <v>744.14400000000001</v>
      </c>
      <c r="KF43">
        <v>0.10199999999999999</v>
      </c>
      <c r="KH43">
        <v>744.39800000000002</v>
      </c>
      <c r="KI43">
        <v>0.10199999999999999</v>
      </c>
      <c r="KK43">
        <v>1472.057</v>
      </c>
      <c r="KL43">
        <v>0</v>
      </c>
      <c r="KN43">
        <v>1479.6769999999999</v>
      </c>
      <c r="KO43">
        <v>0</v>
      </c>
      <c r="KQ43">
        <v>780.97400000000005</v>
      </c>
      <c r="KR43">
        <v>2.5000000000000001E-2</v>
      </c>
      <c r="KT43">
        <v>780.99900000000002</v>
      </c>
      <c r="KU43">
        <v>2.5000000000000001E-2</v>
      </c>
      <c r="KV43">
        <v>171.09587790180001</v>
      </c>
      <c r="KW43">
        <v>156.5174088</v>
      </c>
      <c r="KX43">
        <v>128.91621060079999</v>
      </c>
      <c r="KY43">
        <v>122.08005495</v>
      </c>
      <c r="KZ43">
        <v>127.12069391359999</v>
      </c>
      <c r="LA43">
        <v>148.77889776750001</v>
      </c>
      <c r="LB43">
        <v>118.30578251760001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-28.638906399999996</v>
      </c>
      <c r="LI43">
        <v>-6.8602499999999997</v>
      </c>
      <c r="LJ43">
        <v>-77.648881696000004</v>
      </c>
      <c r="LK43">
        <v>-65.460021479999995</v>
      </c>
      <c r="LL43">
        <v>-49.349558926999997</v>
      </c>
      <c r="LM43">
        <v>-16.994860985999999</v>
      </c>
      <c r="LN43">
        <v>-19.654239644</v>
      </c>
      <c r="LO43">
        <v>-16.396570134000005</v>
      </c>
      <c r="LP43">
        <v>-17.706047292000001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63.843254999999999</v>
      </c>
      <c r="LY43">
        <v>80.97372</v>
      </c>
      <c r="LZ43">
        <v>80.458515000000006</v>
      </c>
      <c r="MA43">
        <v>72.379440000000002</v>
      </c>
      <c r="MB43">
        <v>83.957535000000007</v>
      </c>
      <c r="MC43">
        <v>0</v>
      </c>
      <c r="MD43">
        <v>0</v>
      </c>
      <c r="ME43">
        <v>-23.650855512</v>
      </c>
      <c r="MF43">
        <v>-22.2461246196</v>
      </c>
      <c r="MG43">
        <v>-23.623450672000001</v>
      </c>
      <c r="MH43">
        <v>-24.255961159999998</v>
      </c>
      <c r="MI43">
        <v>-27.270026820000002</v>
      </c>
      <c r="MJ43">
        <v>-41.773682990000005</v>
      </c>
      <c r="MK43">
        <v>-18.438735161</v>
      </c>
      <c r="ML43">
        <v>133.63939569380003</v>
      </c>
      <c r="MM43">
        <v>149.78498270039998</v>
      </c>
      <c r="MN43">
        <v>136.4017160018</v>
      </c>
      <c r="MO43">
        <v>153.20867280400003</v>
      </c>
      <c r="MP43">
        <v>164.15396244959999</v>
      </c>
      <c r="MQ43">
        <v>61.969738243500011</v>
      </c>
      <c r="MR43">
        <v>75.300750064600024</v>
      </c>
    </row>
    <row r="44" spans="1:356" x14ac:dyDescent="0.25">
      <c r="A44">
        <v>62</v>
      </c>
      <c r="B44" t="s">
        <v>427</v>
      </c>
      <c r="C44" s="3">
        <v>42815.219085648147</v>
      </c>
      <c r="D44">
        <v>66.085499999999996</v>
      </c>
      <c r="E44">
        <v>66.987300000000005</v>
      </c>
      <c r="F44">
        <v>25</v>
      </c>
      <c r="G44">
        <v>68</v>
      </c>
      <c r="H44">
        <v>1.2214</v>
      </c>
      <c r="I44">
        <v>771.16679999999997</v>
      </c>
      <c r="J44">
        <v>19279</v>
      </c>
      <c r="K44">
        <v>31</v>
      </c>
      <c r="L44">
        <v>239517</v>
      </c>
      <c r="M44">
        <v>239707</v>
      </c>
      <c r="N44">
        <v>239988</v>
      </c>
      <c r="O44">
        <v>239996</v>
      </c>
      <c r="P44">
        <v>139311</v>
      </c>
      <c r="Q44">
        <v>139287</v>
      </c>
      <c r="R44">
        <v>220905</v>
      </c>
      <c r="S44">
        <v>220913</v>
      </c>
      <c r="T44">
        <v>220533</v>
      </c>
      <c r="U44">
        <v>220731</v>
      </c>
      <c r="V44">
        <v>215467</v>
      </c>
      <c r="W44">
        <v>215392</v>
      </c>
      <c r="X44">
        <v>215970</v>
      </c>
      <c r="Y44">
        <v>215988</v>
      </c>
      <c r="Z44">
        <v>294074</v>
      </c>
      <c r="AA44">
        <v>294058</v>
      </c>
      <c r="AB44">
        <v>1366.77</v>
      </c>
      <c r="AC44">
        <v>33346.589800000002</v>
      </c>
      <c r="AD44">
        <v>1</v>
      </c>
      <c r="AE44">
        <v>27.560199999999998</v>
      </c>
      <c r="AF44">
        <v>27.560199999999998</v>
      </c>
      <c r="AG44">
        <v>27.560199999999998</v>
      </c>
      <c r="AH44">
        <v>27.560199999999998</v>
      </c>
      <c r="AI44">
        <v>27.560199999999998</v>
      </c>
      <c r="AJ44">
        <v>27.560199999999998</v>
      </c>
      <c r="AK44">
        <v>27.560199999999998</v>
      </c>
      <c r="AL44">
        <v>1215.0391</v>
      </c>
      <c r="AM44">
        <v>1139.3798999999999</v>
      </c>
      <c r="AN44">
        <v>1086.8334</v>
      </c>
      <c r="AO44">
        <v>862.87609999999995</v>
      </c>
      <c r="AP44">
        <v>1077.4852000000001</v>
      </c>
      <c r="AQ44">
        <v>994.84879999999998</v>
      </c>
      <c r="AR44">
        <v>971.17809999999997</v>
      </c>
      <c r="AS44">
        <v>946.86350000000004</v>
      </c>
      <c r="AT44">
        <v>921.63139999999999</v>
      </c>
      <c r="AU44">
        <v>907.59410000000003</v>
      </c>
      <c r="AV44">
        <v>890.34130000000005</v>
      </c>
      <c r="AW44">
        <v>869.53949999999998</v>
      </c>
      <c r="AX44">
        <v>16</v>
      </c>
      <c r="AY44">
        <v>18.2</v>
      </c>
      <c r="AZ44">
        <v>30.939599999999999</v>
      </c>
      <c r="BA44">
        <v>18.366599999999998</v>
      </c>
      <c r="BB44">
        <v>10.5848</v>
      </c>
      <c r="BC44">
        <v>7.3244999999999996</v>
      </c>
      <c r="BD44">
        <v>5.2637</v>
      </c>
      <c r="BE44">
        <v>3.8723000000000001</v>
      </c>
      <c r="BF44">
        <v>3.0024999999999999</v>
      </c>
      <c r="BG44">
        <v>2.5596999999999999</v>
      </c>
      <c r="BH44">
        <v>2.5912999999999999</v>
      </c>
      <c r="BI44">
        <v>71.069999999999993</v>
      </c>
      <c r="BJ44">
        <v>114.5</v>
      </c>
      <c r="BK44">
        <v>126.06</v>
      </c>
      <c r="BL44">
        <v>195.63</v>
      </c>
      <c r="BM44">
        <v>186.14</v>
      </c>
      <c r="BN44">
        <v>285.41000000000003</v>
      </c>
      <c r="BO44">
        <v>258.37</v>
      </c>
      <c r="BP44">
        <v>397.27</v>
      </c>
      <c r="BQ44">
        <v>354.56</v>
      </c>
      <c r="BR44">
        <v>547.44000000000005</v>
      </c>
      <c r="BS44">
        <v>456.13</v>
      </c>
      <c r="BT44">
        <v>708.89</v>
      </c>
      <c r="BU44">
        <v>544.69000000000005</v>
      </c>
      <c r="BV44">
        <v>840.84</v>
      </c>
      <c r="BW44">
        <v>49.2</v>
      </c>
      <c r="BX44">
        <v>46.4</v>
      </c>
      <c r="BY44">
        <v>43.160400000000003</v>
      </c>
      <c r="BZ44">
        <v>-9.14</v>
      </c>
      <c r="CA44">
        <v>-6.0625999999999998</v>
      </c>
      <c r="CB44">
        <v>7.4458000000000002</v>
      </c>
      <c r="CC44">
        <v>0.60519999999999996</v>
      </c>
      <c r="CD44">
        <v>-6.0625999999999998</v>
      </c>
      <c r="CE44">
        <v>2103196</v>
      </c>
      <c r="CF44">
        <v>1</v>
      </c>
      <c r="CI44">
        <v>4.0064000000000002</v>
      </c>
      <c r="CJ44">
        <v>7.7350000000000003</v>
      </c>
      <c r="CK44">
        <v>9.89</v>
      </c>
      <c r="CL44">
        <v>12.4893</v>
      </c>
      <c r="CM44">
        <v>13.7371</v>
      </c>
      <c r="CN44">
        <v>17.288599999999999</v>
      </c>
      <c r="CO44">
        <v>4.2156000000000002</v>
      </c>
      <c r="CP44">
        <v>8.1700999999999997</v>
      </c>
      <c r="CQ44">
        <v>9.9870000000000001</v>
      </c>
      <c r="CR44">
        <v>12.888299999999999</v>
      </c>
      <c r="CS44">
        <v>14.1273</v>
      </c>
      <c r="CT44">
        <v>17.415600000000001</v>
      </c>
      <c r="CU44">
        <v>24.875399999999999</v>
      </c>
      <c r="CV44">
        <v>24.976700000000001</v>
      </c>
      <c r="CW44">
        <v>24.994800000000001</v>
      </c>
      <c r="CX44">
        <v>25.128299999999999</v>
      </c>
      <c r="CY44">
        <v>25.033000000000001</v>
      </c>
      <c r="CZ44">
        <v>24.8857</v>
      </c>
      <c r="DB44">
        <v>12385</v>
      </c>
      <c r="DC44">
        <v>523</v>
      </c>
      <c r="DD44">
        <v>7</v>
      </c>
      <c r="DF44" t="s">
        <v>531</v>
      </c>
      <c r="DG44">
        <v>254</v>
      </c>
      <c r="DH44">
        <v>1245</v>
      </c>
      <c r="DI44">
        <v>6</v>
      </c>
      <c r="DJ44">
        <v>1</v>
      </c>
      <c r="DK44">
        <v>35</v>
      </c>
      <c r="DL44">
        <v>35</v>
      </c>
      <c r="DM44">
        <v>-9.14</v>
      </c>
      <c r="DN44">
        <v>2096.5715</v>
      </c>
      <c r="DO44">
        <v>2026.5857000000001</v>
      </c>
      <c r="DP44">
        <v>1707.5358000000001</v>
      </c>
      <c r="DQ44">
        <v>1571.3715</v>
      </c>
      <c r="DR44">
        <v>1508.5786000000001</v>
      </c>
      <c r="DS44">
        <v>1359.1786</v>
      </c>
      <c r="DT44">
        <v>1318.8643</v>
      </c>
      <c r="DU44">
        <v>54.289299999999997</v>
      </c>
      <c r="DV44">
        <v>53.795000000000002</v>
      </c>
      <c r="DW44">
        <v>51.633600000000001</v>
      </c>
      <c r="DX44">
        <v>51.0779</v>
      </c>
      <c r="DY44">
        <v>50.936399999999999</v>
      </c>
      <c r="DZ44">
        <v>73.2821</v>
      </c>
      <c r="EA44">
        <v>37.687100000000001</v>
      </c>
      <c r="EB44">
        <v>30.939599999999999</v>
      </c>
      <c r="EC44">
        <v>18.366599999999998</v>
      </c>
      <c r="ED44">
        <v>10.5848</v>
      </c>
      <c r="EE44">
        <v>7.3244999999999996</v>
      </c>
      <c r="EF44">
        <v>5.2637</v>
      </c>
      <c r="EG44">
        <v>3.8723000000000001</v>
      </c>
      <c r="EH44">
        <v>3.0024999999999999</v>
      </c>
      <c r="EI44">
        <v>2.5596999999999999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2.5000000000000001E-2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5.8493999999999997E-2</v>
      </c>
      <c r="EY44">
        <v>5.0922000000000002E-2</v>
      </c>
      <c r="EZ44">
        <v>3.9077000000000001E-2</v>
      </c>
      <c r="FA44">
        <v>1.3509999999999999E-2</v>
      </c>
      <c r="FB44">
        <v>1.4957E-2</v>
      </c>
      <c r="FC44">
        <v>2.1762E-2</v>
      </c>
      <c r="FD44">
        <v>1.9512000000000002E-2</v>
      </c>
      <c r="FE44">
        <v>-5.7000000000000003E-5</v>
      </c>
      <c r="FF44">
        <v>-1.26E-4</v>
      </c>
      <c r="FG44">
        <v>-2.7799999999999998E-4</v>
      </c>
      <c r="FH44">
        <v>-1.9799999999999999E-4</v>
      </c>
      <c r="FI44">
        <v>-2.7E-4</v>
      </c>
      <c r="FJ44">
        <v>-1.1896E-2</v>
      </c>
      <c r="FK44">
        <v>-7.2690000000000003E-3</v>
      </c>
      <c r="FL44">
        <v>8.0870999999999998E-2</v>
      </c>
      <c r="FM44">
        <v>7.7302999999999997E-2</v>
      </c>
      <c r="FN44">
        <v>7.5608999999999996E-2</v>
      </c>
      <c r="FO44">
        <v>7.7551999999999996E-2</v>
      </c>
      <c r="FP44">
        <v>8.7472999999999995E-2</v>
      </c>
      <c r="FQ44">
        <v>0.102288</v>
      </c>
      <c r="FR44">
        <v>9.6116999999999994E-2</v>
      </c>
      <c r="FS44">
        <v>-0.27545199999999997</v>
      </c>
      <c r="FT44">
        <v>-0.27136100000000002</v>
      </c>
      <c r="FU44">
        <v>-0.269256</v>
      </c>
      <c r="FV44">
        <v>-0.27267400000000003</v>
      </c>
      <c r="FW44">
        <v>-0.28204400000000002</v>
      </c>
      <c r="FX44">
        <v>-0.28151900000000002</v>
      </c>
      <c r="FY44">
        <v>-0.27471699999999999</v>
      </c>
      <c r="FZ44">
        <v>-1.359305</v>
      </c>
      <c r="GA44">
        <v>-1.3256730000000001</v>
      </c>
      <c r="GB44">
        <v>-1.3108839999999999</v>
      </c>
      <c r="GC44">
        <v>-1.3376030000000001</v>
      </c>
      <c r="GD44">
        <v>-1.4020600000000001</v>
      </c>
      <c r="GE44">
        <v>-1.406272</v>
      </c>
      <c r="GF44">
        <v>-1.3578429999999999</v>
      </c>
      <c r="GG44">
        <v>-0.425904</v>
      </c>
      <c r="GH44">
        <v>-0.39296900000000001</v>
      </c>
      <c r="GI44">
        <v>-0.38132700000000003</v>
      </c>
      <c r="GJ44">
        <v>-0.41636400000000001</v>
      </c>
      <c r="GK44">
        <v>-0.505965</v>
      </c>
      <c r="GL44">
        <v>-0.56309399999999998</v>
      </c>
      <c r="GM44">
        <v>-0.49027300000000001</v>
      </c>
      <c r="GN44">
        <v>-0.36985099999999999</v>
      </c>
      <c r="GO44">
        <v>-0.34275800000000001</v>
      </c>
      <c r="GP44">
        <v>-0.32802700000000001</v>
      </c>
      <c r="GQ44">
        <v>-0.351213</v>
      </c>
      <c r="GR44">
        <v>-0.41831400000000002</v>
      </c>
      <c r="GS44">
        <v>-0.40990100000000002</v>
      </c>
      <c r="GT44">
        <v>-0.36222599999999999</v>
      </c>
      <c r="GU44">
        <v>0.397281</v>
      </c>
      <c r="GV44">
        <v>0.35269099999999998</v>
      </c>
      <c r="GW44">
        <v>0.27868799999999999</v>
      </c>
      <c r="GX44">
        <v>0.21895999999999999</v>
      </c>
      <c r="GY44">
        <v>0.339893</v>
      </c>
      <c r="GZ44">
        <v>0.28173500000000001</v>
      </c>
      <c r="HA44">
        <v>0.24899199999999999</v>
      </c>
      <c r="HB44">
        <v>-35</v>
      </c>
      <c r="HC44">
        <v>-45</v>
      </c>
      <c r="HD44">
        <v>-45</v>
      </c>
      <c r="HE44">
        <v>-40</v>
      </c>
      <c r="HF44">
        <v>-45</v>
      </c>
      <c r="HG44">
        <v>-20</v>
      </c>
      <c r="HH44">
        <v>20</v>
      </c>
      <c r="HI44">
        <v>-1.8241339999999999</v>
      </c>
      <c r="HJ44">
        <v>-1.7994889999999999</v>
      </c>
      <c r="HK44">
        <v>-1.788009</v>
      </c>
      <c r="HL44">
        <v>-1.809531</v>
      </c>
      <c r="HM44">
        <v>-1.8657729999999999</v>
      </c>
      <c r="HN44">
        <v>0</v>
      </c>
      <c r="HO44">
        <v>0</v>
      </c>
      <c r="HQ44">
        <v>1402.08</v>
      </c>
      <c r="HR44">
        <v>0</v>
      </c>
      <c r="HT44">
        <v>1422.2728999999999</v>
      </c>
      <c r="HU44">
        <v>0</v>
      </c>
      <c r="HW44">
        <v>746</v>
      </c>
      <c r="HX44">
        <v>0</v>
      </c>
      <c r="HZ44">
        <v>745.774</v>
      </c>
      <c r="IA44">
        <v>0</v>
      </c>
      <c r="IC44">
        <v>1407.16</v>
      </c>
      <c r="ID44">
        <v>0</v>
      </c>
      <c r="IF44">
        <v>1430.579</v>
      </c>
      <c r="IG44">
        <v>0</v>
      </c>
      <c r="II44">
        <v>767.04</v>
      </c>
      <c r="IJ44">
        <v>0</v>
      </c>
      <c r="IL44">
        <v>766.99099999999999</v>
      </c>
      <c r="IM44">
        <v>0</v>
      </c>
      <c r="IO44">
        <v>1417.0150000000001</v>
      </c>
      <c r="IP44">
        <v>0</v>
      </c>
      <c r="IR44">
        <v>1450.7460000000001</v>
      </c>
      <c r="IS44">
        <v>0</v>
      </c>
      <c r="IU44">
        <v>776.279</v>
      </c>
      <c r="IV44">
        <v>0</v>
      </c>
      <c r="IX44">
        <v>776.24</v>
      </c>
      <c r="IY44">
        <v>0</v>
      </c>
      <c r="JA44">
        <v>1497.5840000000001</v>
      </c>
      <c r="JB44">
        <v>0</v>
      </c>
      <c r="JD44">
        <v>1502.6639</v>
      </c>
      <c r="JE44">
        <v>0</v>
      </c>
      <c r="JG44">
        <v>755.48800000000006</v>
      </c>
      <c r="JH44">
        <v>0</v>
      </c>
      <c r="JJ44">
        <v>755.52099999999996</v>
      </c>
      <c r="JK44">
        <v>0</v>
      </c>
      <c r="JM44">
        <v>1452.1179999999999</v>
      </c>
      <c r="JN44">
        <v>0</v>
      </c>
      <c r="JP44">
        <v>1453.8710000000001</v>
      </c>
      <c r="JQ44">
        <v>0</v>
      </c>
      <c r="JS44">
        <v>705.28200000000004</v>
      </c>
      <c r="JT44">
        <v>0</v>
      </c>
      <c r="JV44">
        <v>705.07899999999995</v>
      </c>
      <c r="JW44">
        <v>0</v>
      </c>
      <c r="JY44">
        <v>1505.356</v>
      </c>
      <c r="JZ44">
        <v>0</v>
      </c>
      <c r="KB44">
        <v>1511.5291</v>
      </c>
      <c r="KC44">
        <v>0</v>
      </c>
      <c r="KE44">
        <v>744.14400000000001</v>
      </c>
      <c r="KF44">
        <v>0.10199999999999999</v>
      </c>
      <c r="KH44">
        <v>744.39800000000002</v>
      </c>
      <c r="KI44">
        <v>0.10199999999999999</v>
      </c>
      <c r="KK44">
        <v>1472.057</v>
      </c>
      <c r="KL44">
        <v>0</v>
      </c>
      <c r="KN44">
        <v>1479.6769999999999</v>
      </c>
      <c r="KO44">
        <v>0</v>
      </c>
      <c r="KQ44">
        <v>780.97400000000005</v>
      </c>
      <c r="KR44">
        <v>2.5000000000000001E-2</v>
      </c>
      <c r="KT44">
        <v>780.99900000000002</v>
      </c>
      <c r="KU44">
        <v>2.5000000000000001E-2</v>
      </c>
      <c r="KV44">
        <v>169.55183377649999</v>
      </c>
      <c r="KW44">
        <v>156.66115436710001</v>
      </c>
      <c r="KX44">
        <v>129.10507430219999</v>
      </c>
      <c r="KY44">
        <v>121.86300256799998</v>
      </c>
      <c r="KZ44">
        <v>131.95989587779999</v>
      </c>
      <c r="LA44">
        <v>139.02766063679999</v>
      </c>
      <c r="LB44">
        <v>126.76527992309998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-28.6023304</v>
      </c>
      <c r="LI44">
        <v>-6.8679250000000005</v>
      </c>
      <c r="LJ44">
        <v>-79.433706285</v>
      </c>
      <c r="LK44">
        <v>-67.338885708000007</v>
      </c>
      <c r="LL44">
        <v>-50.860988315999997</v>
      </c>
      <c r="LM44">
        <v>-17.806171136</v>
      </c>
      <c r="LN44">
        <v>-20.592055220000002</v>
      </c>
      <c r="LO44">
        <v>-13.874279551999999</v>
      </c>
      <c r="LP44">
        <v>-16.624071849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63.84469</v>
      </c>
      <c r="LY44">
        <v>80.977004999999991</v>
      </c>
      <c r="LZ44">
        <v>80.460404999999994</v>
      </c>
      <c r="MA44">
        <v>72.381240000000005</v>
      </c>
      <c r="MB44">
        <v>83.959784999999997</v>
      </c>
      <c r="MC44">
        <v>0</v>
      </c>
      <c r="MD44">
        <v>0</v>
      </c>
      <c r="ME44">
        <v>-23.122030027199997</v>
      </c>
      <c r="MF44">
        <v>-21.139767355</v>
      </c>
      <c r="MG44">
        <v>-19.689285787200003</v>
      </c>
      <c r="MH44">
        <v>-21.2669987556</v>
      </c>
      <c r="MI44">
        <v>-25.772035626000001</v>
      </c>
      <c r="MJ44">
        <v>-41.264710817400001</v>
      </c>
      <c r="MK44">
        <v>-18.476967578300002</v>
      </c>
      <c r="ML44">
        <v>130.84078746430001</v>
      </c>
      <c r="MM44">
        <v>149.15950630409998</v>
      </c>
      <c r="MN44">
        <v>139.01520519899998</v>
      </c>
      <c r="MO44">
        <v>155.1710726764</v>
      </c>
      <c r="MP44">
        <v>169.55559003179999</v>
      </c>
      <c r="MQ44">
        <v>55.286339867399988</v>
      </c>
      <c r="MR44">
        <v>84.796315495799973</v>
      </c>
    </row>
    <row r="45" spans="1:356" x14ac:dyDescent="0.25">
      <c r="A45">
        <v>62</v>
      </c>
      <c r="B45" t="s">
        <v>428</v>
      </c>
      <c r="C45" s="3">
        <v>42815.220069444447</v>
      </c>
      <c r="D45">
        <v>66.515600000000006</v>
      </c>
      <c r="E45">
        <v>67.457700000000003</v>
      </c>
      <c r="F45">
        <v>16</v>
      </c>
      <c r="G45">
        <v>66</v>
      </c>
      <c r="H45">
        <v>1.2214</v>
      </c>
      <c r="I45">
        <v>770.1662</v>
      </c>
      <c r="J45">
        <v>19270</v>
      </c>
      <c r="K45">
        <v>31</v>
      </c>
      <c r="L45">
        <v>239517</v>
      </c>
      <c r="M45">
        <v>239707</v>
      </c>
      <c r="N45">
        <v>239988</v>
      </c>
      <c r="O45">
        <v>239996</v>
      </c>
      <c r="P45">
        <v>139311</v>
      </c>
      <c r="Q45">
        <v>139287</v>
      </c>
      <c r="R45">
        <v>220905</v>
      </c>
      <c r="S45">
        <v>220913</v>
      </c>
      <c r="T45">
        <v>220533</v>
      </c>
      <c r="U45">
        <v>220731</v>
      </c>
      <c r="V45">
        <v>215467</v>
      </c>
      <c r="W45">
        <v>215392</v>
      </c>
      <c r="X45">
        <v>215970</v>
      </c>
      <c r="Y45">
        <v>215988</v>
      </c>
      <c r="Z45">
        <v>294074</v>
      </c>
      <c r="AA45">
        <v>294058</v>
      </c>
      <c r="AB45">
        <v>1366.77</v>
      </c>
      <c r="AC45">
        <v>33366.285199999998</v>
      </c>
      <c r="AD45">
        <v>1</v>
      </c>
      <c r="AE45">
        <v>28.408899999999999</v>
      </c>
      <c r="AF45">
        <v>28.408899999999999</v>
      </c>
      <c r="AG45">
        <v>28.408899999999999</v>
      </c>
      <c r="AH45">
        <v>28.408899999999999</v>
      </c>
      <c r="AI45">
        <v>28.408899999999999</v>
      </c>
      <c r="AJ45">
        <v>28.408899999999999</v>
      </c>
      <c r="AK45">
        <v>28.408899999999999</v>
      </c>
      <c r="AL45">
        <v>1205.6641</v>
      </c>
      <c r="AM45">
        <v>1138.1196</v>
      </c>
      <c r="AN45">
        <v>1085.5</v>
      </c>
      <c r="AO45">
        <v>872.24670000000003</v>
      </c>
      <c r="AP45">
        <v>1076.5186000000001</v>
      </c>
      <c r="AQ45">
        <v>995.91020000000003</v>
      </c>
      <c r="AR45">
        <v>973.55489999999998</v>
      </c>
      <c r="AS45">
        <v>950.11829999999998</v>
      </c>
      <c r="AT45">
        <v>925.87490000000003</v>
      </c>
      <c r="AU45">
        <v>912.56420000000003</v>
      </c>
      <c r="AV45">
        <v>896.94849999999997</v>
      </c>
      <c r="AW45">
        <v>876.77340000000004</v>
      </c>
      <c r="AX45">
        <v>16</v>
      </c>
      <c r="AY45">
        <v>19.399999999999999</v>
      </c>
      <c r="AZ45">
        <v>30.751999999999999</v>
      </c>
      <c r="BA45">
        <v>18.458600000000001</v>
      </c>
      <c r="BB45">
        <v>10.660500000000001</v>
      </c>
      <c r="BC45">
        <v>7.4044999999999996</v>
      </c>
      <c r="BD45">
        <v>5.3207000000000004</v>
      </c>
      <c r="BE45">
        <v>3.9245000000000001</v>
      </c>
      <c r="BF45">
        <v>3.0118999999999998</v>
      </c>
      <c r="BG45">
        <v>2.5623</v>
      </c>
      <c r="BH45">
        <v>2.5926</v>
      </c>
      <c r="BI45">
        <v>73.45</v>
      </c>
      <c r="BJ45">
        <v>115.35</v>
      </c>
      <c r="BK45">
        <v>129.36000000000001</v>
      </c>
      <c r="BL45">
        <v>197.01</v>
      </c>
      <c r="BM45">
        <v>191.52</v>
      </c>
      <c r="BN45">
        <v>286.8</v>
      </c>
      <c r="BO45">
        <v>265.82</v>
      </c>
      <c r="BP45">
        <v>398.75</v>
      </c>
      <c r="BQ45">
        <v>366.02</v>
      </c>
      <c r="BR45">
        <v>548.54</v>
      </c>
      <c r="BS45">
        <v>475.41</v>
      </c>
      <c r="BT45">
        <v>716.44</v>
      </c>
      <c r="BU45">
        <v>567.79</v>
      </c>
      <c r="BV45">
        <v>854.49</v>
      </c>
      <c r="BW45">
        <v>49.8</v>
      </c>
      <c r="BX45">
        <v>46.5</v>
      </c>
      <c r="BY45">
        <v>40.4358</v>
      </c>
      <c r="BZ45">
        <v>-6.84</v>
      </c>
      <c r="CA45">
        <v>-4.8585000000000003</v>
      </c>
      <c r="CB45">
        <v>6.0627000000000004</v>
      </c>
      <c r="CC45">
        <v>2.2513999999999998</v>
      </c>
      <c r="CD45">
        <v>-4.8585000000000003</v>
      </c>
      <c r="CE45">
        <v>2103196</v>
      </c>
      <c r="CF45">
        <v>2</v>
      </c>
      <c r="CI45">
        <v>3.9971000000000001</v>
      </c>
      <c r="CJ45">
        <v>7.7786</v>
      </c>
      <c r="CK45">
        <v>9.8042999999999996</v>
      </c>
      <c r="CL45">
        <v>12.3879</v>
      </c>
      <c r="CM45">
        <v>13.3271</v>
      </c>
      <c r="CN45">
        <v>17.2821</v>
      </c>
      <c r="CO45">
        <v>4.2054</v>
      </c>
      <c r="CP45">
        <v>8.4040999999999997</v>
      </c>
      <c r="CQ45">
        <v>10.077</v>
      </c>
      <c r="CR45">
        <v>13.1676</v>
      </c>
      <c r="CS45">
        <v>13.5297</v>
      </c>
      <c r="CT45">
        <v>17.779699999999998</v>
      </c>
      <c r="CU45">
        <v>24.9054</v>
      </c>
      <c r="CV45">
        <v>24.939699999999998</v>
      </c>
      <c r="CW45">
        <v>24.978899999999999</v>
      </c>
      <c r="CX45">
        <v>24.9941</v>
      </c>
      <c r="CY45">
        <v>25.111899999999999</v>
      </c>
      <c r="CZ45">
        <v>25.006900000000002</v>
      </c>
      <c r="DB45">
        <v>12385</v>
      </c>
      <c r="DC45">
        <v>523</v>
      </c>
      <c r="DD45">
        <v>8</v>
      </c>
      <c r="DF45" t="s">
        <v>531</v>
      </c>
      <c r="DG45">
        <v>254</v>
      </c>
      <c r="DH45">
        <v>1245</v>
      </c>
      <c r="DI45">
        <v>6</v>
      </c>
      <c r="DJ45">
        <v>1</v>
      </c>
      <c r="DK45">
        <v>35</v>
      </c>
      <c r="DL45">
        <v>36.333336000000003</v>
      </c>
      <c r="DM45">
        <v>-6.84</v>
      </c>
      <c r="DN45">
        <v>2064.6785</v>
      </c>
      <c r="DO45">
        <v>2004.5571</v>
      </c>
      <c r="DP45">
        <v>1678.9357</v>
      </c>
      <c r="DQ45">
        <v>1557.1428000000001</v>
      </c>
      <c r="DR45">
        <v>1474.2858000000001</v>
      </c>
      <c r="DS45">
        <v>1385.8643</v>
      </c>
      <c r="DT45">
        <v>1294.7284999999999</v>
      </c>
      <c r="DU45">
        <v>53.472900000000003</v>
      </c>
      <c r="DV45">
        <v>53.232900000000001</v>
      </c>
      <c r="DW45">
        <v>56.3521</v>
      </c>
      <c r="DX45">
        <v>53.24</v>
      </c>
      <c r="DY45">
        <v>51.758600000000001</v>
      </c>
      <c r="DZ45">
        <v>73.279300000000006</v>
      </c>
      <c r="EA45">
        <v>37.682099999999998</v>
      </c>
      <c r="EB45">
        <v>30.751999999999999</v>
      </c>
      <c r="EC45">
        <v>18.458600000000001</v>
      </c>
      <c r="ED45">
        <v>10.660500000000001</v>
      </c>
      <c r="EE45">
        <v>7.4044999999999996</v>
      </c>
      <c r="EF45">
        <v>5.3207000000000004</v>
      </c>
      <c r="EG45">
        <v>3.9245000000000001</v>
      </c>
      <c r="EH45">
        <v>3.0118999999999998</v>
      </c>
      <c r="EI45">
        <v>2.5623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2.5000000000000001E-2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6.0183E-2</v>
      </c>
      <c r="EY45">
        <v>5.2088000000000002E-2</v>
      </c>
      <c r="EZ45">
        <v>3.9993000000000001E-2</v>
      </c>
      <c r="FA45">
        <v>1.4049000000000001E-2</v>
      </c>
      <c r="FB45">
        <v>1.5532000000000001E-2</v>
      </c>
      <c r="FC45">
        <v>2.2452E-2</v>
      </c>
      <c r="FD45">
        <v>2.0178000000000001E-2</v>
      </c>
      <c r="FE45">
        <v>-5.5000000000000002E-5</v>
      </c>
      <c r="FF45">
        <v>-1.17E-4</v>
      </c>
      <c r="FG45">
        <v>-2.61E-4</v>
      </c>
      <c r="FH45">
        <v>-1.7100000000000001E-4</v>
      </c>
      <c r="FI45">
        <v>-2.5599999999999999E-4</v>
      </c>
      <c r="FJ45">
        <v>-1.3939999999999999E-2</v>
      </c>
      <c r="FK45">
        <v>-8.5120000000000005E-3</v>
      </c>
      <c r="FL45">
        <v>8.0867999999999995E-2</v>
      </c>
      <c r="FM45">
        <v>7.7295000000000003E-2</v>
      </c>
      <c r="FN45">
        <v>7.5604000000000005E-2</v>
      </c>
      <c r="FO45">
        <v>7.7544000000000002E-2</v>
      </c>
      <c r="FP45">
        <v>8.7469000000000005E-2</v>
      </c>
      <c r="FQ45">
        <v>0.102261</v>
      </c>
      <c r="FR45">
        <v>9.6130999999999994E-2</v>
      </c>
      <c r="FS45">
        <v>-0.27533299999999999</v>
      </c>
      <c r="FT45">
        <v>-0.27126699999999998</v>
      </c>
      <c r="FU45">
        <v>-0.26921</v>
      </c>
      <c r="FV45">
        <v>-0.27261000000000002</v>
      </c>
      <c r="FW45">
        <v>-0.281856</v>
      </c>
      <c r="FX45">
        <v>-0.28151999999999999</v>
      </c>
      <c r="FY45">
        <v>-0.27447500000000002</v>
      </c>
      <c r="FZ45">
        <v>-1.355399</v>
      </c>
      <c r="GA45">
        <v>-1.321439</v>
      </c>
      <c r="GB45">
        <v>-1.3081290000000001</v>
      </c>
      <c r="GC45">
        <v>-1.333833</v>
      </c>
      <c r="GD45">
        <v>-1.3964049999999999</v>
      </c>
      <c r="GE45">
        <v>-1.401942</v>
      </c>
      <c r="GF45">
        <v>-1.3519909999999999</v>
      </c>
      <c r="GG45">
        <v>-0.42636000000000002</v>
      </c>
      <c r="GH45">
        <v>-0.39321800000000001</v>
      </c>
      <c r="GI45">
        <v>-0.38164399999999998</v>
      </c>
      <c r="GJ45">
        <v>-0.416597</v>
      </c>
      <c r="GK45">
        <v>-0.50646100000000005</v>
      </c>
      <c r="GL45">
        <v>-0.56306699999999998</v>
      </c>
      <c r="GM45">
        <v>-0.49101899999999998</v>
      </c>
      <c r="GN45">
        <v>-0.36914599999999997</v>
      </c>
      <c r="GO45">
        <v>-0.34252700000000003</v>
      </c>
      <c r="GP45">
        <v>-0.32761400000000002</v>
      </c>
      <c r="GQ45">
        <v>-0.351051</v>
      </c>
      <c r="GR45">
        <v>-0.41759499999999999</v>
      </c>
      <c r="GS45">
        <v>-0.41041899999999998</v>
      </c>
      <c r="GT45">
        <v>-0.36110500000000001</v>
      </c>
      <c r="GU45">
        <v>0.39827899999999999</v>
      </c>
      <c r="GV45">
        <v>0.355408</v>
      </c>
      <c r="GW45">
        <v>0.28123500000000001</v>
      </c>
      <c r="GX45">
        <v>0.22089200000000001</v>
      </c>
      <c r="GY45">
        <v>0.342526</v>
      </c>
      <c r="GZ45">
        <v>0.28145199999999998</v>
      </c>
      <c r="HA45">
        <v>0.24909800000000001</v>
      </c>
      <c r="HB45">
        <v>-40</v>
      </c>
      <c r="HC45">
        <v>-50</v>
      </c>
      <c r="HD45">
        <v>-50</v>
      </c>
      <c r="HE45">
        <v>-45</v>
      </c>
      <c r="HF45">
        <v>-50</v>
      </c>
      <c r="HG45">
        <v>-30</v>
      </c>
      <c r="HH45">
        <v>30</v>
      </c>
      <c r="HI45">
        <v>-1.822913</v>
      </c>
      <c r="HJ45">
        <v>-1.798143</v>
      </c>
      <c r="HK45">
        <v>-1.78671</v>
      </c>
      <c r="HL45">
        <v>-1.8083419999999999</v>
      </c>
      <c r="HM45">
        <v>-1.864406</v>
      </c>
      <c r="HN45">
        <v>0</v>
      </c>
      <c r="HO45">
        <v>0</v>
      </c>
      <c r="HQ45">
        <v>1402.08</v>
      </c>
      <c r="HR45">
        <v>0</v>
      </c>
      <c r="HT45">
        <v>1422.2728999999999</v>
      </c>
      <c r="HU45">
        <v>0</v>
      </c>
      <c r="HW45">
        <v>746</v>
      </c>
      <c r="HX45">
        <v>0</v>
      </c>
      <c r="HZ45">
        <v>745.774</v>
      </c>
      <c r="IA45">
        <v>0</v>
      </c>
      <c r="IC45">
        <v>1407.16</v>
      </c>
      <c r="ID45">
        <v>0</v>
      </c>
      <c r="IF45">
        <v>1430.579</v>
      </c>
      <c r="IG45">
        <v>0</v>
      </c>
      <c r="II45">
        <v>767.04</v>
      </c>
      <c r="IJ45">
        <v>0</v>
      </c>
      <c r="IL45">
        <v>766.99099999999999</v>
      </c>
      <c r="IM45">
        <v>0</v>
      </c>
      <c r="IO45">
        <v>1417.0150000000001</v>
      </c>
      <c r="IP45">
        <v>0</v>
      </c>
      <c r="IR45">
        <v>1450.7460000000001</v>
      </c>
      <c r="IS45">
        <v>0</v>
      </c>
      <c r="IU45">
        <v>776.279</v>
      </c>
      <c r="IV45">
        <v>0</v>
      </c>
      <c r="IX45">
        <v>776.24</v>
      </c>
      <c r="IY45">
        <v>0</v>
      </c>
      <c r="JA45">
        <v>1497.5840000000001</v>
      </c>
      <c r="JB45">
        <v>0</v>
      </c>
      <c r="JD45">
        <v>1502.6639</v>
      </c>
      <c r="JE45">
        <v>0</v>
      </c>
      <c r="JG45">
        <v>755.48800000000006</v>
      </c>
      <c r="JH45">
        <v>0</v>
      </c>
      <c r="JJ45">
        <v>755.52099999999996</v>
      </c>
      <c r="JK45">
        <v>0</v>
      </c>
      <c r="JM45">
        <v>1452.1179999999999</v>
      </c>
      <c r="JN45">
        <v>0</v>
      </c>
      <c r="JP45">
        <v>1453.8710000000001</v>
      </c>
      <c r="JQ45">
        <v>0</v>
      </c>
      <c r="JS45">
        <v>705.28200000000004</v>
      </c>
      <c r="JT45">
        <v>0</v>
      </c>
      <c r="JV45">
        <v>705.07899999999995</v>
      </c>
      <c r="JW45">
        <v>0</v>
      </c>
      <c r="JY45">
        <v>1505.356</v>
      </c>
      <c r="JZ45">
        <v>0</v>
      </c>
      <c r="KB45">
        <v>1511.5291</v>
      </c>
      <c r="KC45">
        <v>0</v>
      </c>
      <c r="KE45">
        <v>744.14400000000001</v>
      </c>
      <c r="KF45">
        <v>0.10199999999999999</v>
      </c>
      <c r="KH45">
        <v>744.39800000000002</v>
      </c>
      <c r="KI45">
        <v>0.10199999999999999</v>
      </c>
      <c r="KK45">
        <v>1472.057</v>
      </c>
      <c r="KL45">
        <v>0</v>
      </c>
      <c r="KN45">
        <v>1479.6769999999999</v>
      </c>
      <c r="KO45">
        <v>0</v>
      </c>
      <c r="KQ45">
        <v>780.97400000000005</v>
      </c>
      <c r="KR45">
        <v>2.5000000000000001E-2</v>
      </c>
      <c r="KT45">
        <v>780.99900000000002</v>
      </c>
      <c r="KU45">
        <v>2.5000000000000001E-2</v>
      </c>
      <c r="KV45">
        <v>166.966420938</v>
      </c>
      <c r="KW45">
        <v>154.94224104450001</v>
      </c>
      <c r="KX45">
        <v>126.9342546628</v>
      </c>
      <c r="KY45">
        <v>120.7470812832</v>
      </c>
      <c r="KZ45">
        <v>128.95430464020001</v>
      </c>
      <c r="LA45">
        <v>141.71986918230002</v>
      </c>
      <c r="LB45">
        <v>124.46354543349999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-28.602431999999997</v>
      </c>
      <c r="LI45">
        <v>-6.8618750000000004</v>
      </c>
      <c r="LJ45">
        <v>-81.497431071999998</v>
      </c>
      <c r="LK45">
        <v>-68.676506269000001</v>
      </c>
      <c r="LL45">
        <v>-51.974581428000015</v>
      </c>
      <c r="LM45">
        <v>-18.510934374000001</v>
      </c>
      <c r="LN45">
        <v>-21.331482780000002</v>
      </c>
      <c r="LO45">
        <v>-11.933330304</v>
      </c>
      <c r="LP45">
        <v>-15.772327005999999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72.916520000000006</v>
      </c>
      <c r="LY45">
        <v>89.907150000000001</v>
      </c>
      <c r="LZ45">
        <v>89.335499999999996</v>
      </c>
      <c r="MA45">
        <v>81.375389999999996</v>
      </c>
      <c r="MB45">
        <v>93.220299999999995</v>
      </c>
      <c r="MC45">
        <v>0</v>
      </c>
      <c r="MD45">
        <v>0</v>
      </c>
      <c r="ME45">
        <v>-22.798705644000002</v>
      </c>
      <c r="MF45">
        <v>-20.932134472200001</v>
      </c>
      <c r="MG45">
        <v>-21.506440852400001</v>
      </c>
      <c r="MH45">
        <v>-22.179624280000002</v>
      </c>
      <c r="MI45">
        <v>-26.213712314600002</v>
      </c>
      <c r="MJ45">
        <v>-41.261155613100001</v>
      </c>
      <c r="MK45">
        <v>-18.5026270599</v>
      </c>
      <c r="ML45">
        <v>135.58680422200001</v>
      </c>
      <c r="MM45">
        <v>155.24075030329999</v>
      </c>
      <c r="MN45">
        <v>142.78873238239998</v>
      </c>
      <c r="MO45">
        <v>161.43191262919999</v>
      </c>
      <c r="MP45">
        <v>174.6294095456</v>
      </c>
      <c r="MQ45">
        <v>59.922951265200027</v>
      </c>
      <c r="MR45">
        <v>83.3267163676</v>
      </c>
    </row>
    <row r="46" spans="1:356" x14ac:dyDescent="0.25">
      <c r="A46">
        <v>62</v>
      </c>
      <c r="B46" t="s">
        <v>429</v>
      </c>
      <c r="C46" s="3">
        <v>42815.221168981479</v>
      </c>
      <c r="D46">
        <v>66.696100000000001</v>
      </c>
      <c r="E46">
        <v>67.753</v>
      </c>
      <c r="F46">
        <v>29</v>
      </c>
      <c r="G46">
        <v>68</v>
      </c>
      <c r="H46">
        <v>1.2214</v>
      </c>
      <c r="I46">
        <v>770.38289999999995</v>
      </c>
      <c r="J46">
        <v>19280</v>
      </c>
      <c r="K46">
        <v>31</v>
      </c>
      <c r="L46">
        <v>239517</v>
      </c>
      <c r="M46">
        <v>239707</v>
      </c>
      <c r="N46">
        <v>239988</v>
      </c>
      <c r="O46">
        <v>239996</v>
      </c>
      <c r="P46">
        <v>139311</v>
      </c>
      <c r="Q46">
        <v>139287</v>
      </c>
      <c r="R46">
        <v>220905</v>
      </c>
      <c r="S46">
        <v>220913</v>
      </c>
      <c r="T46">
        <v>220533</v>
      </c>
      <c r="U46">
        <v>220731</v>
      </c>
      <c r="V46">
        <v>215467</v>
      </c>
      <c r="W46">
        <v>215392</v>
      </c>
      <c r="X46">
        <v>215970</v>
      </c>
      <c r="Y46">
        <v>215988</v>
      </c>
      <c r="Z46">
        <v>294074</v>
      </c>
      <c r="AA46">
        <v>294058</v>
      </c>
      <c r="AB46">
        <v>1366.77</v>
      </c>
      <c r="AC46">
        <v>33385.980499999998</v>
      </c>
      <c r="AD46">
        <v>1</v>
      </c>
      <c r="AE46">
        <v>29.2578</v>
      </c>
      <c r="AF46">
        <v>29.2578</v>
      </c>
      <c r="AG46">
        <v>29.2578</v>
      </c>
      <c r="AH46">
        <v>29.2578</v>
      </c>
      <c r="AI46">
        <v>29.2578</v>
      </c>
      <c r="AJ46">
        <v>29.2578</v>
      </c>
      <c r="AK46">
        <v>29.2578</v>
      </c>
      <c r="AL46">
        <v>1219.7266</v>
      </c>
      <c r="AM46">
        <v>1141.3782000000001</v>
      </c>
      <c r="AN46">
        <v>1070.6666</v>
      </c>
      <c r="AO46">
        <v>866.99149999999997</v>
      </c>
      <c r="AP46">
        <v>1075.8706</v>
      </c>
      <c r="AQ46">
        <v>992.58669999999995</v>
      </c>
      <c r="AR46">
        <v>969.4742</v>
      </c>
      <c r="AS46">
        <v>946.03449999999998</v>
      </c>
      <c r="AT46">
        <v>921.73950000000002</v>
      </c>
      <c r="AU46">
        <v>907.64760000000001</v>
      </c>
      <c r="AV46">
        <v>892.10019999999997</v>
      </c>
      <c r="AW46">
        <v>871.66690000000006</v>
      </c>
      <c r="AX46">
        <v>16.2</v>
      </c>
      <c r="AY46">
        <v>18.399999999999999</v>
      </c>
      <c r="AZ46">
        <v>30.556899999999999</v>
      </c>
      <c r="BA46">
        <v>18.186399999999999</v>
      </c>
      <c r="BB46">
        <v>10.5806</v>
      </c>
      <c r="BC46">
        <v>7.3860999999999999</v>
      </c>
      <c r="BD46">
        <v>5.3399000000000001</v>
      </c>
      <c r="BE46">
        <v>3.9771000000000001</v>
      </c>
      <c r="BF46">
        <v>3.0261</v>
      </c>
      <c r="BG46">
        <v>2.5621999999999998</v>
      </c>
      <c r="BH46">
        <v>2.5928</v>
      </c>
      <c r="BI46">
        <v>71.72</v>
      </c>
      <c r="BJ46">
        <v>114.18</v>
      </c>
      <c r="BK46">
        <v>126.18</v>
      </c>
      <c r="BL46">
        <v>193.62</v>
      </c>
      <c r="BM46">
        <v>186.24</v>
      </c>
      <c r="BN46">
        <v>281.73</v>
      </c>
      <c r="BO46">
        <v>258.68</v>
      </c>
      <c r="BP46">
        <v>390.59</v>
      </c>
      <c r="BQ46">
        <v>355.45</v>
      </c>
      <c r="BR46">
        <v>533.91999999999996</v>
      </c>
      <c r="BS46">
        <v>460.66</v>
      </c>
      <c r="BT46">
        <v>704.33</v>
      </c>
      <c r="BU46">
        <v>548.86</v>
      </c>
      <c r="BV46">
        <v>842.68</v>
      </c>
      <c r="BW46">
        <v>50.8</v>
      </c>
      <c r="BX46">
        <v>46.1</v>
      </c>
      <c r="BY46">
        <v>43.512700000000002</v>
      </c>
      <c r="BZ46">
        <v>-8.8299990000000008</v>
      </c>
      <c r="CA46">
        <v>-6.0747</v>
      </c>
      <c r="CB46">
        <v>7.2668999999999997</v>
      </c>
      <c r="CC46">
        <v>0.27600000000000002</v>
      </c>
      <c r="CD46">
        <v>-6.0747</v>
      </c>
      <c r="CE46">
        <v>2103196</v>
      </c>
      <c r="CF46">
        <v>1</v>
      </c>
      <c r="CI46">
        <v>3.9971000000000001</v>
      </c>
      <c r="CJ46">
        <v>7.8021000000000003</v>
      </c>
      <c r="CK46">
        <v>9.7713999999999999</v>
      </c>
      <c r="CL46">
        <v>12.3093</v>
      </c>
      <c r="CM46">
        <v>13.2971</v>
      </c>
      <c r="CN46">
        <v>17.316400000000002</v>
      </c>
      <c r="CO46">
        <v>4.3182</v>
      </c>
      <c r="CP46">
        <v>8.1</v>
      </c>
      <c r="CQ46">
        <v>10.1896</v>
      </c>
      <c r="CR46">
        <v>13.177899999999999</v>
      </c>
      <c r="CS46">
        <v>13.722099999999999</v>
      </c>
      <c r="CT46">
        <v>17.875299999999999</v>
      </c>
      <c r="CU46">
        <v>24.9907</v>
      </c>
      <c r="CV46">
        <v>25.022099999999998</v>
      </c>
      <c r="CW46">
        <v>25.006799999999998</v>
      </c>
      <c r="CX46">
        <v>25.169799999999999</v>
      </c>
      <c r="CY46">
        <v>24.904900000000001</v>
      </c>
      <c r="CZ46">
        <v>25.0124</v>
      </c>
      <c r="DB46">
        <v>12385</v>
      </c>
      <c r="DC46">
        <v>523</v>
      </c>
      <c r="DD46">
        <v>9</v>
      </c>
      <c r="DF46" t="s">
        <v>531</v>
      </c>
      <c r="DG46">
        <v>254</v>
      </c>
      <c r="DH46">
        <v>1245</v>
      </c>
      <c r="DI46">
        <v>6</v>
      </c>
      <c r="DJ46">
        <v>1</v>
      </c>
      <c r="DK46">
        <v>35</v>
      </c>
      <c r="DL46">
        <v>38</v>
      </c>
      <c r="DM46">
        <v>-8.8299990000000008</v>
      </c>
      <c r="DN46">
        <v>2048.2786000000001</v>
      </c>
      <c r="DO46">
        <v>1971.4928</v>
      </c>
      <c r="DP46">
        <v>1648.8143</v>
      </c>
      <c r="DQ46">
        <v>1536.7357</v>
      </c>
      <c r="DR46">
        <v>1442.2927999999999</v>
      </c>
      <c r="DS46">
        <v>1456.5286000000001</v>
      </c>
      <c r="DT46">
        <v>1336.8</v>
      </c>
      <c r="DU46">
        <v>55.9086</v>
      </c>
      <c r="DV46">
        <v>51.265000000000001</v>
      </c>
      <c r="DW46">
        <v>47.615699999999997</v>
      </c>
      <c r="DX46">
        <v>51.534999999999997</v>
      </c>
      <c r="DY46">
        <v>52.064999999999998</v>
      </c>
      <c r="DZ46">
        <v>72.787099999999995</v>
      </c>
      <c r="EA46">
        <v>37.662100000000002</v>
      </c>
      <c r="EB46">
        <v>30.556899999999999</v>
      </c>
      <c r="EC46">
        <v>18.186399999999999</v>
      </c>
      <c r="ED46">
        <v>10.5806</v>
      </c>
      <c r="EE46">
        <v>7.3860999999999999</v>
      </c>
      <c r="EF46">
        <v>5.3399000000000001</v>
      </c>
      <c r="EG46">
        <v>3.9771000000000001</v>
      </c>
      <c r="EH46">
        <v>3.0261</v>
      </c>
      <c r="EI46">
        <v>2.5621999999999998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2.5000000000000001E-2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6.3033000000000006E-2</v>
      </c>
      <c r="EY46">
        <v>5.3418E-2</v>
      </c>
      <c r="EZ46">
        <v>4.1102E-2</v>
      </c>
      <c r="FA46">
        <v>1.4645E-2</v>
      </c>
      <c r="FB46">
        <v>1.6156E-2</v>
      </c>
      <c r="FC46">
        <v>2.2648000000000001E-2</v>
      </c>
      <c r="FD46">
        <v>2.0444E-2</v>
      </c>
      <c r="FE46">
        <v>-5.5000000000000002E-5</v>
      </c>
      <c r="FF46">
        <v>-1.18E-4</v>
      </c>
      <c r="FG46">
        <v>-2.61E-4</v>
      </c>
      <c r="FH46">
        <v>-1.7000000000000001E-4</v>
      </c>
      <c r="FI46">
        <v>-2.5799999999999998E-4</v>
      </c>
      <c r="FJ46">
        <v>-1.5358999999999999E-2</v>
      </c>
      <c r="FK46">
        <v>-9.3790000000000002E-3</v>
      </c>
      <c r="FL46">
        <v>8.0867999999999995E-2</v>
      </c>
      <c r="FM46">
        <v>7.7298000000000006E-2</v>
      </c>
      <c r="FN46">
        <v>7.5603000000000004E-2</v>
      </c>
      <c r="FO46">
        <v>7.7546000000000004E-2</v>
      </c>
      <c r="FP46">
        <v>8.7470999999999993E-2</v>
      </c>
      <c r="FQ46">
        <v>0.10222100000000001</v>
      </c>
      <c r="FR46">
        <v>9.6098000000000003E-2</v>
      </c>
      <c r="FS46">
        <v>-0.275335</v>
      </c>
      <c r="FT46">
        <v>-0.27124300000000001</v>
      </c>
      <c r="FU46">
        <v>-0.26921800000000001</v>
      </c>
      <c r="FV46">
        <v>-0.27259299999999997</v>
      </c>
      <c r="FW46">
        <v>-0.28183799999999998</v>
      </c>
      <c r="FX46">
        <v>-0.28149999999999997</v>
      </c>
      <c r="FY46">
        <v>-0.27442499999999997</v>
      </c>
      <c r="FZ46">
        <v>-1.3549869999999999</v>
      </c>
      <c r="GA46">
        <v>-1.320859</v>
      </c>
      <c r="GB46">
        <v>-1.307777</v>
      </c>
      <c r="GC46">
        <v>-1.333294</v>
      </c>
      <c r="GD46">
        <v>-1.3958410000000001</v>
      </c>
      <c r="GE46">
        <v>-1.3965540000000001</v>
      </c>
      <c r="GF46">
        <v>-1.3465910000000001</v>
      </c>
      <c r="GG46">
        <v>-0.42661399999999999</v>
      </c>
      <c r="GH46">
        <v>-0.39352199999999998</v>
      </c>
      <c r="GI46">
        <v>-0.38185000000000002</v>
      </c>
      <c r="GJ46">
        <v>-0.41689399999999999</v>
      </c>
      <c r="GK46">
        <v>-0.50682199999999999</v>
      </c>
      <c r="GL46">
        <v>-0.56248299999999996</v>
      </c>
      <c r="GM46">
        <v>-0.490593</v>
      </c>
      <c r="GN46">
        <v>-0.36872199999999999</v>
      </c>
      <c r="GO46">
        <v>-0.34195799999999998</v>
      </c>
      <c r="GP46">
        <v>-0.32727699999999998</v>
      </c>
      <c r="GQ46">
        <v>-0.35050700000000001</v>
      </c>
      <c r="GR46">
        <v>-0.41694599999999998</v>
      </c>
      <c r="GS46">
        <v>-0.41184700000000002</v>
      </c>
      <c r="GT46">
        <v>-0.36217100000000002</v>
      </c>
      <c r="GU46">
        <v>0.39774500000000002</v>
      </c>
      <c r="GV46">
        <v>0.354016</v>
      </c>
      <c r="GW46">
        <v>0.28001900000000002</v>
      </c>
      <c r="GX46">
        <v>0.22006500000000001</v>
      </c>
      <c r="GY46">
        <v>0.34126299999999998</v>
      </c>
      <c r="GZ46">
        <v>0.28083999999999998</v>
      </c>
      <c r="HA46">
        <v>0.249113</v>
      </c>
      <c r="HB46">
        <v>-40</v>
      </c>
      <c r="HC46">
        <v>-50</v>
      </c>
      <c r="HD46">
        <v>-50</v>
      </c>
      <c r="HE46">
        <v>-45</v>
      </c>
      <c r="HF46">
        <v>-50</v>
      </c>
      <c r="HG46">
        <v>-40</v>
      </c>
      <c r="HH46">
        <v>40</v>
      </c>
      <c r="HI46">
        <v>-1.823024</v>
      </c>
      <c r="HJ46">
        <v>-1.7982009999999999</v>
      </c>
      <c r="HK46">
        <v>-1.786748</v>
      </c>
      <c r="HL46">
        <v>-1.8083830000000001</v>
      </c>
      <c r="HM46">
        <v>-1.8644510000000001</v>
      </c>
      <c r="HN46">
        <v>0</v>
      </c>
      <c r="HO46">
        <v>0</v>
      </c>
      <c r="HQ46">
        <v>1402.08</v>
      </c>
      <c r="HR46">
        <v>0</v>
      </c>
      <c r="HT46">
        <v>1422.2728999999999</v>
      </c>
      <c r="HU46">
        <v>0</v>
      </c>
      <c r="HW46">
        <v>746</v>
      </c>
      <c r="HX46">
        <v>0</v>
      </c>
      <c r="HZ46">
        <v>745.774</v>
      </c>
      <c r="IA46">
        <v>0</v>
      </c>
      <c r="IC46">
        <v>1407.16</v>
      </c>
      <c r="ID46">
        <v>0</v>
      </c>
      <c r="IF46">
        <v>1430.579</v>
      </c>
      <c r="IG46">
        <v>0</v>
      </c>
      <c r="II46">
        <v>767.04</v>
      </c>
      <c r="IJ46">
        <v>0</v>
      </c>
      <c r="IL46">
        <v>766.99099999999999</v>
      </c>
      <c r="IM46">
        <v>0</v>
      </c>
      <c r="IO46">
        <v>1417.0150000000001</v>
      </c>
      <c r="IP46">
        <v>0</v>
      </c>
      <c r="IR46">
        <v>1450.7460000000001</v>
      </c>
      <c r="IS46">
        <v>0</v>
      </c>
      <c r="IU46">
        <v>776.279</v>
      </c>
      <c r="IV46">
        <v>0</v>
      </c>
      <c r="IX46">
        <v>776.24</v>
      </c>
      <c r="IY46">
        <v>0</v>
      </c>
      <c r="JA46">
        <v>1497.5840000000001</v>
      </c>
      <c r="JB46">
        <v>0</v>
      </c>
      <c r="JD46">
        <v>1502.6639</v>
      </c>
      <c r="JE46">
        <v>0</v>
      </c>
      <c r="JG46">
        <v>755.48800000000006</v>
      </c>
      <c r="JH46">
        <v>0</v>
      </c>
      <c r="JJ46">
        <v>755.52099999999996</v>
      </c>
      <c r="JK46">
        <v>0</v>
      </c>
      <c r="JM46">
        <v>1452.1179999999999</v>
      </c>
      <c r="JN46">
        <v>0</v>
      </c>
      <c r="JP46">
        <v>1453.8710000000001</v>
      </c>
      <c r="JQ46">
        <v>0</v>
      </c>
      <c r="JS46">
        <v>705.28200000000004</v>
      </c>
      <c r="JT46">
        <v>0</v>
      </c>
      <c r="JV46">
        <v>705.07899999999995</v>
      </c>
      <c r="JW46">
        <v>0</v>
      </c>
      <c r="JY46">
        <v>1505.356</v>
      </c>
      <c r="JZ46">
        <v>0</v>
      </c>
      <c r="KB46">
        <v>1511.5291</v>
      </c>
      <c r="KC46">
        <v>0</v>
      </c>
      <c r="KE46">
        <v>744.14400000000001</v>
      </c>
      <c r="KF46">
        <v>0.10199999999999999</v>
      </c>
      <c r="KH46">
        <v>744.39800000000002</v>
      </c>
      <c r="KI46">
        <v>0.10199999999999999</v>
      </c>
      <c r="KK46">
        <v>1472.057</v>
      </c>
      <c r="KL46">
        <v>0</v>
      </c>
      <c r="KN46">
        <v>1479.6769999999999</v>
      </c>
      <c r="KO46">
        <v>0</v>
      </c>
      <c r="KQ46">
        <v>780.97400000000005</v>
      </c>
      <c r="KR46">
        <v>2.5000000000000001E-2</v>
      </c>
      <c r="KT46">
        <v>780.99900000000002</v>
      </c>
      <c r="KU46">
        <v>2.5000000000000001E-2</v>
      </c>
      <c r="KV46">
        <v>165.64019382480001</v>
      </c>
      <c r="KW46">
        <v>152.39245045440001</v>
      </c>
      <c r="KX46">
        <v>124.6553075229</v>
      </c>
      <c r="KY46">
        <v>119.16770659220001</v>
      </c>
      <c r="KZ46">
        <v>126.15879350879999</v>
      </c>
      <c r="LA46">
        <v>148.88781002060003</v>
      </c>
      <c r="LB46">
        <v>128.46380640000001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-28.600399999999993</v>
      </c>
      <c r="LI46">
        <v>-6.8606249999999998</v>
      </c>
      <c r="LJ46">
        <v>-85.334371286000007</v>
      </c>
      <c r="LK46">
        <v>-70.401784699999993</v>
      </c>
      <c r="LL46">
        <v>-53.410920457000003</v>
      </c>
      <c r="LM46">
        <v>-19.299430649999998</v>
      </c>
      <c r="LN46">
        <v>-22.191080218</v>
      </c>
      <c r="LO46">
        <v>-10.179482106000004</v>
      </c>
      <c r="LP46">
        <v>-14.900029415000001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72.920959999999994</v>
      </c>
      <c r="LY46">
        <v>89.910049999999998</v>
      </c>
      <c r="LZ46">
        <v>89.337400000000002</v>
      </c>
      <c r="MA46">
        <v>81.377234999999999</v>
      </c>
      <c r="MB46">
        <v>93.222549999999998</v>
      </c>
      <c r="MC46">
        <v>0</v>
      </c>
      <c r="MD46">
        <v>0</v>
      </c>
      <c r="ME46">
        <v>-23.8513914804</v>
      </c>
      <c r="MF46">
        <v>-20.17390533</v>
      </c>
      <c r="MG46">
        <v>-18.182055044999998</v>
      </c>
      <c r="MH46">
        <v>-21.484632289999997</v>
      </c>
      <c r="MI46">
        <v>-26.38768743</v>
      </c>
      <c r="MJ46">
        <v>-40.941506369299994</v>
      </c>
      <c r="MK46">
        <v>-18.476762625300001</v>
      </c>
      <c r="ML46">
        <v>129.3753910584</v>
      </c>
      <c r="MM46">
        <v>151.72681042440001</v>
      </c>
      <c r="MN46">
        <v>142.39973202090002</v>
      </c>
      <c r="MO46">
        <v>159.76087865219998</v>
      </c>
      <c r="MP46">
        <v>170.80257586079998</v>
      </c>
      <c r="MQ46">
        <v>69.166421545300039</v>
      </c>
      <c r="MR46">
        <v>88.226389359700008</v>
      </c>
    </row>
    <row r="47" spans="1:356" x14ac:dyDescent="0.25">
      <c r="A47">
        <v>62</v>
      </c>
      <c r="B47" t="s">
        <v>430</v>
      </c>
      <c r="C47" s="3">
        <v>42815.222199074073</v>
      </c>
      <c r="D47">
        <v>67.0334</v>
      </c>
      <c r="E47">
        <v>68.142300000000006</v>
      </c>
      <c r="F47">
        <v>20</v>
      </c>
      <c r="G47">
        <v>66</v>
      </c>
      <c r="H47">
        <v>1.2214</v>
      </c>
      <c r="I47">
        <v>761.66449999999998</v>
      </c>
      <c r="J47">
        <v>19063</v>
      </c>
      <c r="K47">
        <v>31</v>
      </c>
      <c r="L47">
        <v>239517</v>
      </c>
      <c r="M47">
        <v>239707</v>
      </c>
      <c r="N47">
        <v>239988</v>
      </c>
      <c r="O47">
        <v>239996</v>
      </c>
      <c r="P47">
        <v>139311</v>
      </c>
      <c r="Q47">
        <v>139287</v>
      </c>
      <c r="R47">
        <v>220905</v>
      </c>
      <c r="S47">
        <v>220913</v>
      </c>
      <c r="T47">
        <v>220533</v>
      </c>
      <c r="U47">
        <v>220731</v>
      </c>
      <c r="V47">
        <v>215467</v>
      </c>
      <c r="W47">
        <v>215392</v>
      </c>
      <c r="X47">
        <v>215970</v>
      </c>
      <c r="Y47">
        <v>215988</v>
      </c>
      <c r="Z47">
        <v>294074</v>
      </c>
      <c r="AA47">
        <v>294058</v>
      </c>
      <c r="AB47">
        <v>1366.77</v>
      </c>
      <c r="AC47">
        <v>33405.675799999997</v>
      </c>
      <c r="AD47">
        <v>1</v>
      </c>
      <c r="AE47">
        <v>30.097100000000001</v>
      </c>
      <c r="AF47">
        <v>30.097100000000001</v>
      </c>
      <c r="AG47">
        <v>30.097100000000001</v>
      </c>
      <c r="AH47">
        <v>30.097100000000001</v>
      </c>
      <c r="AI47">
        <v>30.097100000000001</v>
      </c>
      <c r="AJ47">
        <v>30.097100000000001</v>
      </c>
      <c r="AK47">
        <v>30.097100000000001</v>
      </c>
      <c r="AL47">
        <v>1198.6328000000001</v>
      </c>
      <c r="AM47">
        <v>1129.3126</v>
      </c>
      <c r="AN47">
        <v>1069.1666</v>
      </c>
      <c r="AO47">
        <v>864.43039999999996</v>
      </c>
      <c r="AP47">
        <v>1071.8441</v>
      </c>
      <c r="AQ47">
        <v>992.00009999999997</v>
      </c>
      <c r="AR47">
        <v>969.64179999999999</v>
      </c>
      <c r="AS47">
        <v>946.01869999999997</v>
      </c>
      <c r="AT47">
        <v>921.2568</v>
      </c>
      <c r="AU47">
        <v>907.51739999999995</v>
      </c>
      <c r="AV47">
        <v>891.03579999999999</v>
      </c>
      <c r="AW47">
        <v>870.16579999999999</v>
      </c>
      <c r="AX47">
        <v>16</v>
      </c>
      <c r="AY47">
        <v>17.600000000000001</v>
      </c>
      <c r="AZ47">
        <v>30.984200000000001</v>
      </c>
      <c r="BA47">
        <v>18.241399999999999</v>
      </c>
      <c r="BB47">
        <v>10.4406</v>
      </c>
      <c r="BC47">
        <v>7.2362000000000002</v>
      </c>
      <c r="BD47">
        <v>5.2077</v>
      </c>
      <c r="BE47">
        <v>3.8696000000000002</v>
      </c>
      <c r="BF47">
        <v>2.9922</v>
      </c>
      <c r="BG47">
        <v>2.5613999999999999</v>
      </c>
      <c r="BH47">
        <v>2.5966999999999998</v>
      </c>
      <c r="BI47">
        <v>73.42</v>
      </c>
      <c r="BJ47">
        <v>115.27</v>
      </c>
      <c r="BK47">
        <v>130.53</v>
      </c>
      <c r="BL47">
        <v>199.65</v>
      </c>
      <c r="BM47">
        <v>192.99</v>
      </c>
      <c r="BN47">
        <v>292.45999999999998</v>
      </c>
      <c r="BO47">
        <v>267.48</v>
      </c>
      <c r="BP47">
        <v>406.09</v>
      </c>
      <c r="BQ47">
        <v>366.9</v>
      </c>
      <c r="BR47">
        <v>553.21</v>
      </c>
      <c r="BS47">
        <v>472.03</v>
      </c>
      <c r="BT47">
        <v>717.47</v>
      </c>
      <c r="BU47">
        <v>559.47</v>
      </c>
      <c r="BV47">
        <v>847.81</v>
      </c>
      <c r="BW47">
        <v>51.2</v>
      </c>
      <c r="BX47">
        <v>46.4</v>
      </c>
      <c r="BY47">
        <v>42.822600000000001</v>
      </c>
      <c r="BZ47">
        <v>-2.62</v>
      </c>
      <c r="CA47">
        <v>-1.8303</v>
      </c>
      <c r="CB47">
        <v>2.7965</v>
      </c>
      <c r="CC47">
        <v>0.50070000000000003</v>
      </c>
      <c r="CD47">
        <v>-1.8303</v>
      </c>
      <c r="CE47">
        <v>2103196</v>
      </c>
      <c r="CF47">
        <v>2</v>
      </c>
      <c r="CI47">
        <v>4.0320999999999998</v>
      </c>
      <c r="CJ47">
        <v>7.8150000000000004</v>
      </c>
      <c r="CK47">
        <v>9.9257000000000009</v>
      </c>
      <c r="CL47">
        <v>12.504300000000001</v>
      </c>
      <c r="CM47">
        <v>13.7493</v>
      </c>
      <c r="CN47">
        <v>17.3779</v>
      </c>
      <c r="CO47">
        <v>4.1707000000000001</v>
      </c>
      <c r="CP47">
        <v>8.6240000000000006</v>
      </c>
      <c r="CQ47">
        <v>10.224</v>
      </c>
      <c r="CR47">
        <v>13.356</v>
      </c>
      <c r="CS47">
        <v>13.6587</v>
      </c>
      <c r="CT47">
        <v>17.610700000000001</v>
      </c>
      <c r="CU47">
        <v>24.8721</v>
      </c>
      <c r="CV47">
        <v>24.916899999999998</v>
      </c>
      <c r="CW47">
        <v>24.930599999999998</v>
      </c>
      <c r="CX47">
        <v>25.0825</v>
      </c>
      <c r="CY47">
        <v>24.9664</v>
      </c>
      <c r="CZ47">
        <v>24.994399999999999</v>
      </c>
      <c r="DB47">
        <v>12385</v>
      </c>
      <c r="DC47">
        <v>523</v>
      </c>
      <c r="DD47">
        <v>10</v>
      </c>
      <c r="DF47" t="s">
        <v>531</v>
      </c>
      <c r="DG47">
        <v>254</v>
      </c>
      <c r="DH47">
        <v>1245</v>
      </c>
      <c r="DI47">
        <v>6</v>
      </c>
      <c r="DJ47">
        <v>1</v>
      </c>
      <c r="DK47">
        <v>35</v>
      </c>
      <c r="DL47">
        <v>37.166663999999997</v>
      </c>
      <c r="DM47">
        <v>-2.62</v>
      </c>
      <c r="DN47">
        <v>2112.5927999999999</v>
      </c>
      <c r="DO47">
        <v>2036.3785</v>
      </c>
      <c r="DP47">
        <v>1710.8643</v>
      </c>
      <c r="DQ47">
        <v>1582.0857000000001</v>
      </c>
      <c r="DR47">
        <v>1473.8785</v>
      </c>
      <c r="DS47">
        <v>1359.8</v>
      </c>
      <c r="DT47">
        <v>1280.3214</v>
      </c>
      <c r="DU47">
        <v>51.9129</v>
      </c>
      <c r="DV47">
        <v>56.805700000000002</v>
      </c>
      <c r="DW47">
        <v>57.660699999999999</v>
      </c>
      <c r="DX47">
        <v>53.538600000000002</v>
      </c>
      <c r="DY47">
        <v>50.5471</v>
      </c>
      <c r="DZ47">
        <v>71.631399999999999</v>
      </c>
      <c r="EA47">
        <v>37.7879</v>
      </c>
      <c r="EB47">
        <v>30.984200000000001</v>
      </c>
      <c r="EC47">
        <v>18.241399999999999</v>
      </c>
      <c r="ED47">
        <v>10.4406</v>
      </c>
      <c r="EE47">
        <v>7.2362000000000002</v>
      </c>
      <c r="EF47">
        <v>5.2077</v>
      </c>
      <c r="EG47">
        <v>3.8696000000000002</v>
      </c>
      <c r="EH47">
        <v>2.9922</v>
      </c>
      <c r="EI47">
        <v>2.5613999999999999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2.5000000000000001E-2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6.5262000000000001E-2</v>
      </c>
      <c r="EY47">
        <v>5.4408999999999999E-2</v>
      </c>
      <c r="EZ47">
        <v>4.1862999999999997E-2</v>
      </c>
      <c r="FA47">
        <v>1.5121000000000001E-2</v>
      </c>
      <c r="FB47">
        <v>1.6652E-2</v>
      </c>
      <c r="FC47">
        <v>2.3219E-2</v>
      </c>
      <c r="FD47">
        <v>2.0965999999999999E-2</v>
      </c>
      <c r="FE47">
        <v>-5.5999999999999999E-5</v>
      </c>
      <c r="FF47">
        <v>-1.18E-4</v>
      </c>
      <c r="FG47">
        <v>-2.6200000000000003E-4</v>
      </c>
      <c r="FH47">
        <v>-1.7000000000000001E-4</v>
      </c>
      <c r="FI47">
        <v>-2.5900000000000001E-4</v>
      </c>
      <c r="FJ47">
        <v>-1.5523E-2</v>
      </c>
      <c r="FK47">
        <v>-9.4479999999999998E-3</v>
      </c>
      <c r="FL47">
        <v>8.0857999999999999E-2</v>
      </c>
      <c r="FM47">
        <v>7.7288999999999997E-2</v>
      </c>
      <c r="FN47">
        <v>7.5595999999999997E-2</v>
      </c>
      <c r="FO47">
        <v>7.7536999999999995E-2</v>
      </c>
      <c r="FP47">
        <v>8.7461999999999998E-2</v>
      </c>
      <c r="FQ47">
        <v>0.10226300000000001</v>
      </c>
      <c r="FR47">
        <v>9.6140000000000003E-2</v>
      </c>
      <c r="FS47">
        <v>-0.27546599999999999</v>
      </c>
      <c r="FT47">
        <v>-0.27134399999999997</v>
      </c>
      <c r="FU47">
        <v>-0.26930599999999999</v>
      </c>
      <c r="FV47">
        <v>-0.272704</v>
      </c>
      <c r="FW47">
        <v>-0.28194200000000003</v>
      </c>
      <c r="FX47">
        <v>-0.28100700000000001</v>
      </c>
      <c r="FY47">
        <v>-0.27393299999999998</v>
      </c>
      <c r="FZ47">
        <v>-1.355772</v>
      </c>
      <c r="GA47">
        <v>-1.3214300000000001</v>
      </c>
      <c r="GB47">
        <v>-1.3082579999999999</v>
      </c>
      <c r="GC47">
        <v>-1.3339430000000001</v>
      </c>
      <c r="GD47">
        <v>-1.396441</v>
      </c>
      <c r="GE47">
        <v>-1.3888309999999999</v>
      </c>
      <c r="GF47">
        <v>-1.339062</v>
      </c>
      <c r="GG47">
        <v>-0.426311</v>
      </c>
      <c r="GH47">
        <v>-0.39332</v>
      </c>
      <c r="GI47">
        <v>-0.381691</v>
      </c>
      <c r="GJ47">
        <v>-0.41665799999999997</v>
      </c>
      <c r="GK47">
        <v>-0.50657099999999999</v>
      </c>
      <c r="GL47">
        <v>-0.563442</v>
      </c>
      <c r="GM47">
        <v>-0.49148700000000001</v>
      </c>
      <c r="GN47">
        <v>-0.36953000000000003</v>
      </c>
      <c r="GO47">
        <v>-0.34251900000000002</v>
      </c>
      <c r="GP47">
        <v>-0.327739</v>
      </c>
      <c r="GQ47">
        <v>-0.351161</v>
      </c>
      <c r="GR47">
        <v>-0.41763699999999998</v>
      </c>
      <c r="GS47">
        <v>-0.40994199999999997</v>
      </c>
      <c r="GT47">
        <v>-0.36040899999999998</v>
      </c>
      <c r="GU47">
        <v>0.39681899999999998</v>
      </c>
      <c r="GV47">
        <v>0.350468</v>
      </c>
      <c r="GW47">
        <v>0.27682200000000001</v>
      </c>
      <c r="GX47">
        <v>0.217724</v>
      </c>
      <c r="GY47">
        <v>0.33818500000000001</v>
      </c>
      <c r="GZ47">
        <v>0.280221</v>
      </c>
      <c r="HA47">
        <v>0.24943000000000001</v>
      </c>
      <c r="HB47">
        <v>-40</v>
      </c>
      <c r="HC47">
        <v>-50</v>
      </c>
      <c r="HD47">
        <v>-50</v>
      </c>
      <c r="HE47">
        <v>-45</v>
      </c>
      <c r="HF47">
        <v>-50</v>
      </c>
      <c r="HG47">
        <v>-47</v>
      </c>
      <c r="HH47">
        <v>47</v>
      </c>
      <c r="HI47">
        <v>-1.82298</v>
      </c>
      <c r="HJ47">
        <v>-1.7981240000000001</v>
      </c>
      <c r="HK47">
        <v>-1.7867029999999999</v>
      </c>
      <c r="HL47">
        <v>-1.8083340000000001</v>
      </c>
      <c r="HM47">
        <v>-1.8643970000000001</v>
      </c>
      <c r="HN47">
        <v>0</v>
      </c>
      <c r="HO47">
        <v>0</v>
      </c>
      <c r="HQ47">
        <v>1402.08</v>
      </c>
      <c r="HR47">
        <v>0</v>
      </c>
      <c r="HT47">
        <v>1422.2728999999999</v>
      </c>
      <c r="HU47">
        <v>0</v>
      </c>
      <c r="HW47">
        <v>746</v>
      </c>
      <c r="HX47">
        <v>0</v>
      </c>
      <c r="HZ47">
        <v>745.774</v>
      </c>
      <c r="IA47">
        <v>0</v>
      </c>
      <c r="IC47">
        <v>1407.16</v>
      </c>
      <c r="ID47">
        <v>0</v>
      </c>
      <c r="IF47">
        <v>1430.579</v>
      </c>
      <c r="IG47">
        <v>0</v>
      </c>
      <c r="II47">
        <v>767.04</v>
      </c>
      <c r="IJ47">
        <v>0</v>
      </c>
      <c r="IL47">
        <v>766.99099999999999</v>
      </c>
      <c r="IM47">
        <v>0</v>
      </c>
      <c r="IO47">
        <v>1417.0150000000001</v>
      </c>
      <c r="IP47">
        <v>0</v>
      </c>
      <c r="IR47">
        <v>1450.7460000000001</v>
      </c>
      <c r="IS47">
        <v>0</v>
      </c>
      <c r="IU47">
        <v>776.279</v>
      </c>
      <c r="IV47">
        <v>0</v>
      </c>
      <c r="IX47">
        <v>776.24</v>
      </c>
      <c r="IY47">
        <v>0</v>
      </c>
      <c r="JA47">
        <v>1497.5840000000001</v>
      </c>
      <c r="JB47">
        <v>0</v>
      </c>
      <c r="JD47">
        <v>1502.6639</v>
      </c>
      <c r="JE47">
        <v>0</v>
      </c>
      <c r="JG47">
        <v>755.48800000000006</v>
      </c>
      <c r="JH47">
        <v>0</v>
      </c>
      <c r="JJ47">
        <v>755.52099999999996</v>
      </c>
      <c r="JK47">
        <v>0</v>
      </c>
      <c r="JM47">
        <v>1452.1179999999999</v>
      </c>
      <c r="JN47">
        <v>0</v>
      </c>
      <c r="JP47">
        <v>1453.8710000000001</v>
      </c>
      <c r="JQ47">
        <v>0</v>
      </c>
      <c r="JS47">
        <v>705.28200000000004</v>
      </c>
      <c r="JT47">
        <v>0</v>
      </c>
      <c r="JV47">
        <v>705.07899999999995</v>
      </c>
      <c r="JW47">
        <v>0</v>
      </c>
      <c r="JY47">
        <v>1505.356</v>
      </c>
      <c r="JZ47">
        <v>0</v>
      </c>
      <c r="KB47">
        <v>1511.5291</v>
      </c>
      <c r="KC47">
        <v>0</v>
      </c>
      <c r="KE47">
        <v>744.14400000000001</v>
      </c>
      <c r="KF47">
        <v>0.10199999999999999</v>
      </c>
      <c r="KH47">
        <v>744.39800000000002</v>
      </c>
      <c r="KI47">
        <v>0.10199999999999999</v>
      </c>
      <c r="KK47">
        <v>1472.057</v>
      </c>
      <c r="KL47">
        <v>0</v>
      </c>
      <c r="KN47">
        <v>1479.6769999999999</v>
      </c>
      <c r="KO47">
        <v>0</v>
      </c>
      <c r="KQ47">
        <v>780.97400000000005</v>
      </c>
      <c r="KR47">
        <v>2.5000000000000001E-2</v>
      </c>
      <c r="KT47">
        <v>780.99900000000002</v>
      </c>
      <c r="KU47">
        <v>2.5000000000000001E-2</v>
      </c>
      <c r="KV47">
        <v>170.8200286224</v>
      </c>
      <c r="KW47">
        <v>157.3896578865</v>
      </c>
      <c r="KX47">
        <v>129.3344976228</v>
      </c>
      <c r="KY47">
        <v>122.6701789209</v>
      </c>
      <c r="KZ47">
        <v>128.908361367</v>
      </c>
      <c r="LA47">
        <v>139.05722740000002</v>
      </c>
      <c r="LB47">
        <v>123.09009939600001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-28.550311199999999</v>
      </c>
      <c r="LI47">
        <v>-6.848325</v>
      </c>
      <c r="LJ47">
        <v>-88.404469032000009</v>
      </c>
      <c r="LK47">
        <v>-71.741756129999999</v>
      </c>
      <c r="LL47">
        <v>-54.424841057999998</v>
      </c>
      <c r="LM47">
        <v>-19.943781793000003</v>
      </c>
      <c r="LN47">
        <v>-22.891857313000003</v>
      </c>
      <c r="LO47">
        <v>-10.688443375999999</v>
      </c>
      <c r="LP47">
        <v>-15.423316115999999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72.919200000000004</v>
      </c>
      <c r="LY47">
        <v>89.906199999999998</v>
      </c>
      <c r="LZ47">
        <v>89.335149999999999</v>
      </c>
      <c r="MA47">
        <v>81.37503000000001</v>
      </c>
      <c r="MB47">
        <v>93.219850000000008</v>
      </c>
      <c r="MC47">
        <v>0</v>
      </c>
      <c r="MD47">
        <v>0</v>
      </c>
      <c r="ME47">
        <v>-22.131040311900001</v>
      </c>
      <c r="MF47">
        <v>-22.342817924000002</v>
      </c>
      <c r="MG47">
        <v>-22.008570243699999</v>
      </c>
      <c r="MH47">
        <v>-22.307285998800001</v>
      </c>
      <c r="MI47">
        <v>-25.605694994099998</v>
      </c>
      <c r="MJ47">
        <v>-40.360139278799998</v>
      </c>
      <c r="MK47">
        <v>-18.5722616073</v>
      </c>
      <c r="ML47">
        <v>133.20371927849999</v>
      </c>
      <c r="MM47">
        <v>153.21128383250002</v>
      </c>
      <c r="MN47">
        <v>142.23623632109999</v>
      </c>
      <c r="MO47">
        <v>161.79414112910001</v>
      </c>
      <c r="MP47">
        <v>173.63065905990001</v>
      </c>
      <c r="MQ47">
        <v>59.458333545200027</v>
      </c>
      <c r="MR47">
        <v>82.246196672700023</v>
      </c>
    </row>
    <row r="48" spans="1:356" x14ac:dyDescent="0.25">
      <c r="A48">
        <v>62</v>
      </c>
      <c r="B48" t="s">
        <v>431</v>
      </c>
      <c r="C48" s="3">
        <v>42815.223391203705</v>
      </c>
      <c r="D48">
        <v>66.977400000000003</v>
      </c>
      <c r="E48">
        <v>68.298600000000008</v>
      </c>
      <c r="F48">
        <v>36</v>
      </c>
      <c r="G48">
        <v>66</v>
      </c>
      <c r="H48">
        <v>1.2214</v>
      </c>
      <c r="I48">
        <v>770.16380000000004</v>
      </c>
      <c r="J48">
        <v>19259</v>
      </c>
      <c r="K48">
        <v>31</v>
      </c>
      <c r="L48">
        <v>239517</v>
      </c>
      <c r="M48">
        <v>239707</v>
      </c>
      <c r="N48">
        <v>239988</v>
      </c>
      <c r="O48">
        <v>239996</v>
      </c>
      <c r="P48">
        <v>139311</v>
      </c>
      <c r="Q48">
        <v>139287</v>
      </c>
      <c r="R48">
        <v>220905</v>
      </c>
      <c r="S48">
        <v>220913</v>
      </c>
      <c r="T48">
        <v>220533</v>
      </c>
      <c r="U48">
        <v>220731</v>
      </c>
      <c r="V48">
        <v>215467</v>
      </c>
      <c r="W48">
        <v>215392</v>
      </c>
      <c r="X48">
        <v>215970</v>
      </c>
      <c r="Y48">
        <v>215988</v>
      </c>
      <c r="Z48">
        <v>294074</v>
      </c>
      <c r="AA48">
        <v>294058</v>
      </c>
      <c r="AB48">
        <v>1366.77</v>
      </c>
      <c r="AC48">
        <v>33425.371099999997</v>
      </c>
      <c r="AD48">
        <v>1</v>
      </c>
      <c r="AE48">
        <v>30.945699999999999</v>
      </c>
      <c r="AF48">
        <v>30.945699999999999</v>
      </c>
      <c r="AG48">
        <v>30.945699999999999</v>
      </c>
      <c r="AH48">
        <v>30.945699999999999</v>
      </c>
      <c r="AI48">
        <v>30.945699999999999</v>
      </c>
      <c r="AJ48">
        <v>30.945699999999999</v>
      </c>
      <c r="AK48">
        <v>30.945699999999999</v>
      </c>
      <c r="AL48">
        <v>1224.4141</v>
      </c>
      <c r="AM48">
        <v>1143.9626000000001</v>
      </c>
      <c r="AN48">
        <v>1095.5</v>
      </c>
      <c r="AO48">
        <v>875.82100000000003</v>
      </c>
      <c r="AP48">
        <v>1079.7164</v>
      </c>
      <c r="AQ48">
        <v>999.69269999999995</v>
      </c>
      <c r="AR48">
        <v>977.46849999999995</v>
      </c>
      <c r="AS48">
        <v>954.14459999999997</v>
      </c>
      <c r="AT48">
        <v>929.70389999999998</v>
      </c>
      <c r="AU48">
        <v>915.81679999999994</v>
      </c>
      <c r="AV48">
        <v>899.91110000000003</v>
      </c>
      <c r="AW48">
        <v>879.9271</v>
      </c>
      <c r="AX48">
        <v>16</v>
      </c>
      <c r="AY48">
        <v>18.399999999999999</v>
      </c>
      <c r="AZ48">
        <v>30.9129</v>
      </c>
      <c r="BA48">
        <v>18.260000000000002</v>
      </c>
      <c r="BB48">
        <v>10.5168</v>
      </c>
      <c r="BC48">
        <v>7.3038999999999996</v>
      </c>
      <c r="BD48">
        <v>5.2775999999999996</v>
      </c>
      <c r="BE48">
        <v>3.9220000000000002</v>
      </c>
      <c r="BF48">
        <v>3.0139999999999998</v>
      </c>
      <c r="BG48">
        <v>2.5607000000000002</v>
      </c>
      <c r="BH48">
        <v>2.5935999999999999</v>
      </c>
      <c r="BI48">
        <v>74.12</v>
      </c>
      <c r="BJ48">
        <v>115.97</v>
      </c>
      <c r="BK48">
        <v>131.44999999999999</v>
      </c>
      <c r="BL48">
        <v>198.83</v>
      </c>
      <c r="BM48">
        <v>194.09</v>
      </c>
      <c r="BN48">
        <v>289.49</v>
      </c>
      <c r="BO48">
        <v>269.07</v>
      </c>
      <c r="BP48">
        <v>401.65</v>
      </c>
      <c r="BQ48">
        <v>367.33</v>
      </c>
      <c r="BR48">
        <v>549.54999999999995</v>
      </c>
      <c r="BS48">
        <v>474.83</v>
      </c>
      <c r="BT48">
        <v>716.85</v>
      </c>
      <c r="BU48">
        <v>564.51</v>
      </c>
      <c r="BV48">
        <v>853.58</v>
      </c>
      <c r="BW48">
        <v>50.4</v>
      </c>
      <c r="BX48">
        <v>46.6</v>
      </c>
      <c r="BY48">
        <v>42.650599999999997</v>
      </c>
      <c r="BZ48">
        <v>-11.9</v>
      </c>
      <c r="CA48">
        <v>-10.8124</v>
      </c>
      <c r="CB48">
        <v>10.8124</v>
      </c>
      <c r="CC48">
        <v>5.8083</v>
      </c>
      <c r="CD48">
        <v>-10.8124</v>
      </c>
      <c r="CE48">
        <v>2103196</v>
      </c>
      <c r="CF48">
        <v>1</v>
      </c>
      <c r="CI48">
        <v>3.9142999999999999</v>
      </c>
      <c r="CJ48">
        <v>7.7164000000000001</v>
      </c>
      <c r="CK48">
        <v>9.7028999999999996</v>
      </c>
      <c r="CL48">
        <v>12.311400000000001</v>
      </c>
      <c r="CM48">
        <v>13.1957</v>
      </c>
      <c r="CN48">
        <v>17.277899999999999</v>
      </c>
      <c r="CO48">
        <v>4.1121999999999996</v>
      </c>
      <c r="CP48">
        <v>8.1783999999999999</v>
      </c>
      <c r="CQ48">
        <v>9.9756999999999998</v>
      </c>
      <c r="CR48">
        <v>12.7135</v>
      </c>
      <c r="CS48">
        <v>13.944599999999999</v>
      </c>
      <c r="CT48">
        <v>17.518899999999999</v>
      </c>
      <c r="CU48">
        <v>24.944900000000001</v>
      </c>
      <c r="CV48">
        <v>24.921399999999998</v>
      </c>
      <c r="CW48">
        <v>24.9832</v>
      </c>
      <c r="CX48">
        <v>25.1235</v>
      </c>
      <c r="CY48">
        <v>25.022099999999998</v>
      </c>
      <c r="CZ48">
        <v>24.944600000000001</v>
      </c>
      <c r="DB48">
        <v>12385</v>
      </c>
      <c r="DC48">
        <v>523</v>
      </c>
      <c r="DD48">
        <v>11</v>
      </c>
      <c r="DF48" t="s">
        <v>531</v>
      </c>
      <c r="DG48">
        <v>254</v>
      </c>
      <c r="DH48">
        <v>1245</v>
      </c>
      <c r="DI48">
        <v>6</v>
      </c>
      <c r="DJ48">
        <v>1</v>
      </c>
      <c r="DK48">
        <v>35</v>
      </c>
      <c r="DL48">
        <v>36.666663999999997</v>
      </c>
      <c r="DM48">
        <v>-11.9</v>
      </c>
      <c r="DN48">
        <v>2068.8000000000002</v>
      </c>
      <c r="DO48">
        <v>1979.7643</v>
      </c>
      <c r="DP48">
        <v>1643.2572</v>
      </c>
      <c r="DQ48">
        <v>1500.35</v>
      </c>
      <c r="DR48">
        <v>1430.75</v>
      </c>
      <c r="DS48">
        <v>1360.1285</v>
      </c>
      <c r="DT48">
        <v>1289.3143</v>
      </c>
      <c r="DU48">
        <v>53.447899999999997</v>
      </c>
      <c r="DV48">
        <v>52.343600000000002</v>
      </c>
      <c r="DW48">
        <v>50.472900000000003</v>
      </c>
      <c r="DX48">
        <v>52.687899999999999</v>
      </c>
      <c r="DY48">
        <v>53.107900000000001</v>
      </c>
      <c r="DZ48">
        <v>71.637100000000004</v>
      </c>
      <c r="EA48">
        <v>37.689300000000003</v>
      </c>
      <c r="EB48">
        <v>30.9129</v>
      </c>
      <c r="EC48">
        <v>18.260000000000002</v>
      </c>
      <c r="ED48">
        <v>10.5168</v>
      </c>
      <c r="EE48">
        <v>7.3038999999999996</v>
      </c>
      <c r="EF48">
        <v>5.2775999999999996</v>
      </c>
      <c r="EG48">
        <v>3.9220000000000002</v>
      </c>
      <c r="EH48">
        <v>3.0139999999999998</v>
      </c>
      <c r="EI48">
        <v>2.5607000000000002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2.5000000000000001E-2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6.6812999999999997E-2</v>
      </c>
      <c r="EY48">
        <v>5.5330999999999998E-2</v>
      </c>
      <c r="EZ48">
        <v>4.2719E-2</v>
      </c>
      <c r="FA48">
        <v>1.5679999999999999E-2</v>
      </c>
      <c r="FB48">
        <v>1.7221E-2</v>
      </c>
      <c r="FC48">
        <v>2.3733000000000001E-2</v>
      </c>
      <c r="FD48">
        <v>2.1446E-2</v>
      </c>
      <c r="FE48">
        <v>-5.5999999999999999E-5</v>
      </c>
      <c r="FF48">
        <v>-1.1900000000000001E-4</v>
      </c>
      <c r="FG48">
        <v>-2.6200000000000003E-4</v>
      </c>
      <c r="FH48">
        <v>-1.6899999999999999E-4</v>
      </c>
      <c r="FI48">
        <v>-2.61E-4</v>
      </c>
      <c r="FJ48">
        <v>-1.6358999999999999E-2</v>
      </c>
      <c r="FK48">
        <v>-9.9659999999999992E-3</v>
      </c>
      <c r="FL48">
        <v>8.0874000000000001E-2</v>
      </c>
      <c r="FM48">
        <v>7.7308000000000002E-2</v>
      </c>
      <c r="FN48">
        <v>7.5617000000000004E-2</v>
      </c>
      <c r="FO48">
        <v>7.7565999999999996E-2</v>
      </c>
      <c r="FP48">
        <v>8.7490999999999999E-2</v>
      </c>
      <c r="FQ48">
        <v>0.102288</v>
      </c>
      <c r="FR48">
        <v>9.6131999999999995E-2</v>
      </c>
      <c r="FS48">
        <v>-0.27526600000000001</v>
      </c>
      <c r="FT48">
        <v>-0.27110600000000001</v>
      </c>
      <c r="FU48">
        <v>-0.26903700000000003</v>
      </c>
      <c r="FV48">
        <v>-0.27233400000000002</v>
      </c>
      <c r="FW48">
        <v>-0.28160299999999999</v>
      </c>
      <c r="FX48">
        <v>-0.280499</v>
      </c>
      <c r="FY48">
        <v>-0.27363500000000002</v>
      </c>
      <c r="FZ48">
        <v>-1.3559000000000001</v>
      </c>
      <c r="GA48">
        <v>-1.3212729999999999</v>
      </c>
      <c r="GB48">
        <v>-1.3078749999999999</v>
      </c>
      <c r="GC48">
        <v>-1.33287</v>
      </c>
      <c r="GD48">
        <v>-1.3956310000000001</v>
      </c>
      <c r="GE48">
        <v>-1.3820049999999999</v>
      </c>
      <c r="GF48">
        <v>-1.3338289999999999</v>
      </c>
      <c r="GG48">
        <v>-0.42596400000000001</v>
      </c>
      <c r="GH48">
        <v>-0.39311099999999999</v>
      </c>
      <c r="GI48">
        <v>-0.38157099999999999</v>
      </c>
      <c r="GJ48">
        <v>-0.4168</v>
      </c>
      <c r="GK48">
        <v>-0.50659799999999999</v>
      </c>
      <c r="GL48">
        <v>-0.563052</v>
      </c>
      <c r="GM48">
        <v>-0.49051099999999997</v>
      </c>
      <c r="GN48">
        <v>-0.36966199999999999</v>
      </c>
      <c r="GO48">
        <v>-0.342364</v>
      </c>
      <c r="GP48">
        <v>-0.32736999999999999</v>
      </c>
      <c r="GQ48">
        <v>-0.350076</v>
      </c>
      <c r="GR48">
        <v>-0.41670099999999999</v>
      </c>
      <c r="GS48">
        <v>-0.409943</v>
      </c>
      <c r="GT48">
        <v>-0.36169800000000002</v>
      </c>
      <c r="GU48">
        <v>0.39705600000000002</v>
      </c>
      <c r="GV48">
        <v>0.35073300000000002</v>
      </c>
      <c r="GW48">
        <v>0.27748400000000001</v>
      </c>
      <c r="GX48">
        <v>0.21828700000000001</v>
      </c>
      <c r="GY48">
        <v>0.340003</v>
      </c>
      <c r="GZ48">
        <v>0.28046199999999999</v>
      </c>
      <c r="HA48">
        <v>0.24917900000000001</v>
      </c>
      <c r="HB48">
        <v>-40</v>
      </c>
      <c r="HC48">
        <v>-50</v>
      </c>
      <c r="HD48">
        <v>-50</v>
      </c>
      <c r="HE48">
        <v>-45</v>
      </c>
      <c r="HF48">
        <v>-50</v>
      </c>
      <c r="HG48">
        <v>-54</v>
      </c>
      <c r="HH48">
        <v>54</v>
      </c>
      <c r="HI48">
        <v>-1.822567</v>
      </c>
      <c r="HJ48">
        <v>-1.7978019999999999</v>
      </c>
      <c r="HK48">
        <v>-1.786494</v>
      </c>
      <c r="HL48">
        <v>-1.8081</v>
      </c>
      <c r="HM48">
        <v>-1.864139</v>
      </c>
      <c r="HN48">
        <v>0</v>
      </c>
      <c r="HO48">
        <v>0</v>
      </c>
      <c r="HQ48">
        <v>1402.08</v>
      </c>
      <c r="HR48">
        <v>0</v>
      </c>
      <c r="HT48">
        <v>1422.2728999999999</v>
      </c>
      <c r="HU48">
        <v>0</v>
      </c>
      <c r="HW48">
        <v>746</v>
      </c>
      <c r="HX48">
        <v>0</v>
      </c>
      <c r="HZ48">
        <v>745.774</v>
      </c>
      <c r="IA48">
        <v>0</v>
      </c>
      <c r="IC48">
        <v>1407.16</v>
      </c>
      <c r="ID48">
        <v>0</v>
      </c>
      <c r="IF48">
        <v>1430.579</v>
      </c>
      <c r="IG48">
        <v>0</v>
      </c>
      <c r="II48">
        <v>767.04</v>
      </c>
      <c r="IJ48">
        <v>0</v>
      </c>
      <c r="IL48">
        <v>766.99099999999999</v>
      </c>
      <c r="IM48">
        <v>0</v>
      </c>
      <c r="IO48">
        <v>1417.0150000000001</v>
      </c>
      <c r="IP48">
        <v>0</v>
      </c>
      <c r="IR48">
        <v>1450.7460000000001</v>
      </c>
      <c r="IS48">
        <v>0</v>
      </c>
      <c r="IU48">
        <v>776.279</v>
      </c>
      <c r="IV48">
        <v>0</v>
      </c>
      <c r="IX48">
        <v>776.24</v>
      </c>
      <c r="IY48">
        <v>0</v>
      </c>
      <c r="JA48">
        <v>1497.5840000000001</v>
      </c>
      <c r="JB48">
        <v>0</v>
      </c>
      <c r="JD48">
        <v>1502.6639</v>
      </c>
      <c r="JE48">
        <v>0</v>
      </c>
      <c r="JG48">
        <v>755.48800000000006</v>
      </c>
      <c r="JH48">
        <v>0</v>
      </c>
      <c r="JJ48">
        <v>755.52099999999996</v>
      </c>
      <c r="JK48">
        <v>0</v>
      </c>
      <c r="JM48">
        <v>1452.1179999999999</v>
      </c>
      <c r="JN48">
        <v>0</v>
      </c>
      <c r="JP48">
        <v>1453.8710000000001</v>
      </c>
      <c r="JQ48">
        <v>0</v>
      </c>
      <c r="JS48">
        <v>705.28200000000004</v>
      </c>
      <c r="JT48">
        <v>0</v>
      </c>
      <c r="JV48">
        <v>705.07899999999995</v>
      </c>
      <c r="JW48">
        <v>0</v>
      </c>
      <c r="JY48">
        <v>1505.356</v>
      </c>
      <c r="JZ48">
        <v>0</v>
      </c>
      <c r="KB48">
        <v>1511.5291</v>
      </c>
      <c r="KC48">
        <v>0</v>
      </c>
      <c r="KE48">
        <v>744.14400000000001</v>
      </c>
      <c r="KF48">
        <v>0.10199999999999999</v>
      </c>
      <c r="KH48">
        <v>744.39800000000002</v>
      </c>
      <c r="KI48">
        <v>0.10199999999999999</v>
      </c>
      <c r="KK48">
        <v>1472.057</v>
      </c>
      <c r="KL48">
        <v>0</v>
      </c>
      <c r="KN48">
        <v>1479.6769999999999</v>
      </c>
      <c r="KO48">
        <v>0</v>
      </c>
      <c r="KQ48">
        <v>780.97400000000005</v>
      </c>
      <c r="KR48">
        <v>2.5000000000000001E-2</v>
      </c>
      <c r="KT48">
        <v>780.99900000000002</v>
      </c>
      <c r="KU48">
        <v>2.5000000000000001E-2</v>
      </c>
      <c r="KV48">
        <v>167.31213120000001</v>
      </c>
      <c r="KW48">
        <v>153.05161850440001</v>
      </c>
      <c r="KX48">
        <v>124.25817969240001</v>
      </c>
      <c r="KY48">
        <v>116.37614809999998</v>
      </c>
      <c r="KZ48">
        <v>125.17774824999999</v>
      </c>
      <c r="LA48">
        <v>139.12482400800002</v>
      </c>
      <c r="LB48">
        <v>123.9443622876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-28.498698399999999</v>
      </c>
      <c r="LI48">
        <v>-6.8408750000000005</v>
      </c>
      <c r="LJ48">
        <v>-90.515816299999997</v>
      </c>
      <c r="LK48">
        <v>-72.95012487599999</v>
      </c>
      <c r="LL48">
        <v>-55.528448874999995</v>
      </c>
      <c r="LM48">
        <v>-20.674146569999998</v>
      </c>
      <c r="LN48">
        <v>-23.669901760000002</v>
      </c>
      <c r="LO48">
        <v>-10.190904870000002</v>
      </c>
      <c r="LP48">
        <v>-15.312356919999999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72.902680000000004</v>
      </c>
      <c r="LY48">
        <v>89.89009999999999</v>
      </c>
      <c r="LZ48">
        <v>89.324700000000007</v>
      </c>
      <c r="MA48">
        <v>81.364500000000007</v>
      </c>
      <c r="MB48">
        <v>93.206950000000006</v>
      </c>
      <c r="MC48">
        <v>0</v>
      </c>
      <c r="MD48">
        <v>0</v>
      </c>
      <c r="ME48">
        <v>-22.766881275599999</v>
      </c>
      <c r="MF48">
        <v>-20.576844939600001</v>
      </c>
      <c r="MG48">
        <v>-19.258994925900002</v>
      </c>
      <c r="MH48">
        <v>-21.960316720000002</v>
      </c>
      <c r="MI48">
        <v>-26.904355924200001</v>
      </c>
      <c r="MJ48">
        <v>-40.335412429200005</v>
      </c>
      <c r="MK48">
        <v>-18.4870162323</v>
      </c>
      <c r="ML48">
        <v>126.9321136244</v>
      </c>
      <c r="MM48">
        <v>149.41474868880002</v>
      </c>
      <c r="MN48">
        <v>138.79543589150003</v>
      </c>
      <c r="MO48">
        <v>155.10618480999997</v>
      </c>
      <c r="MP48">
        <v>167.81044056580001</v>
      </c>
      <c r="MQ48">
        <v>60.099808308800021</v>
      </c>
      <c r="MR48">
        <v>83.304114135300011</v>
      </c>
    </row>
    <row r="49" spans="1:356" x14ac:dyDescent="0.25">
      <c r="A49">
        <v>62</v>
      </c>
      <c r="B49" t="s">
        <v>432</v>
      </c>
      <c r="C49" s="3">
        <v>42815.224421296298</v>
      </c>
      <c r="D49">
        <v>67.149900000000002</v>
      </c>
      <c r="E49">
        <v>68.585900000000009</v>
      </c>
      <c r="F49">
        <v>22</v>
      </c>
      <c r="G49">
        <v>65</v>
      </c>
      <c r="H49">
        <v>1.2214</v>
      </c>
      <c r="I49">
        <v>768.91750000000002</v>
      </c>
      <c r="J49">
        <v>19226</v>
      </c>
      <c r="K49">
        <v>31</v>
      </c>
      <c r="L49">
        <v>239517</v>
      </c>
      <c r="M49">
        <v>239707</v>
      </c>
      <c r="N49">
        <v>239988</v>
      </c>
      <c r="O49">
        <v>239996</v>
      </c>
      <c r="P49">
        <v>139311</v>
      </c>
      <c r="Q49">
        <v>139287</v>
      </c>
      <c r="R49">
        <v>220905</v>
      </c>
      <c r="S49">
        <v>220913</v>
      </c>
      <c r="T49">
        <v>220533</v>
      </c>
      <c r="U49">
        <v>220731</v>
      </c>
      <c r="V49">
        <v>215467</v>
      </c>
      <c r="W49">
        <v>215392</v>
      </c>
      <c r="X49">
        <v>215970</v>
      </c>
      <c r="Y49">
        <v>215988</v>
      </c>
      <c r="Z49">
        <v>294074</v>
      </c>
      <c r="AA49">
        <v>294058</v>
      </c>
      <c r="AB49">
        <v>1366.77</v>
      </c>
      <c r="AC49">
        <v>33445.066400000003</v>
      </c>
      <c r="AD49">
        <v>1</v>
      </c>
      <c r="AE49">
        <v>31.792999999999999</v>
      </c>
      <c r="AF49">
        <v>31.792999999999999</v>
      </c>
      <c r="AG49">
        <v>31.792999999999999</v>
      </c>
      <c r="AH49">
        <v>31.792999999999999</v>
      </c>
      <c r="AI49">
        <v>31.792999999999999</v>
      </c>
      <c r="AJ49">
        <v>31.792999999999999</v>
      </c>
      <c r="AK49">
        <v>31.792999999999999</v>
      </c>
      <c r="AL49">
        <v>1190.4296999999999</v>
      </c>
      <c r="AM49">
        <v>1122.8204000000001</v>
      </c>
      <c r="AN49">
        <v>1068.8334</v>
      </c>
      <c r="AO49">
        <v>866.82669999999996</v>
      </c>
      <c r="AP49">
        <v>1067.9232999999999</v>
      </c>
      <c r="AQ49">
        <v>988.60130000000004</v>
      </c>
      <c r="AR49">
        <v>966.93399999999997</v>
      </c>
      <c r="AS49">
        <v>943.91650000000004</v>
      </c>
      <c r="AT49">
        <v>919.81619999999998</v>
      </c>
      <c r="AU49">
        <v>906.41269999999997</v>
      </c>
      <c r="AV49">
        <v>890.74279999999999</v>
      </c>
      <c r="AW49">
        <v>870.55139999999994</v>
      </c>
      <c r="AX49">
        <v>16</v>
      </c>
      <c r="AY49">
        <v>17.399999999999999</v>
      </c>
      <c r="AZ49">
        <v>30.834599999999998</v>
      </c>
      <c r="BA49">
        <v>18.5382</v>
      </c>
      <c r="BB49">
        <v>10.705500000000001</v>
      </c>
      <c r="BC49">
        <v>7.4310999999999998</v>
      </c>
      <c r="BD49">
        <v>5.3322000000000003</v>
      </c>
      <c r="BE49">
        <v>3.9462000000000002</v>
      </c>
      <c r="BF49">
        <v>3.0192999999999999</v>
      </c>
      <c r="BG49">
        <v>2.5596000000000001</v>
      </c>
      <c r="BH49">
        <v>2.5966</v>
      </c>
      <c r="BI49">
        <v>74.260000000000005</v>
      </c>
      <c r="BJ49">
        <v>115.7</v>
      </c>
      <c r="BK49">
        <v>130.80000000000001</v>
      </c>
      <c r="BL49">
        <v>197.62</v>
      </c>
      <c r="BM49">
        <v>193.8</v>
      </c>
      <c r="BN49">
        <v>288.14999999999998</v>
      </c>
      <c r="BO49">
        <v>269.89999999999998</v>
      </c>
      <c r="BP49">
        <v>401.32</v>
      </c>
      <c r="BQ49">
        <v>371.5</v>
      </c>
      <c r="BR49">
        <v>549.58000000000004</v>
      </c>
      <c r="BS49">
        <v>482.92</v>
      </c>
      <c r="BT49">
        <v>717.57</v>
      </c>
      <c r="BU49">
        <v>575.05999999999995</v>
      </c>
      <c r="BV49">
        <v>859.44</v>
      </c>
      <c r="BW49">
        <v>50.8</v>
      </c>
      <c r="BX49">
        <v>46.6</v>
      </c>
      <c r="BY49">
        <v>40.016300000000001</v>
      </c>
      <c r="BZ49">
        <v>-1.61</v>
      </c>
      <c r="CA49">
        <v>-1.1345000000000001</v>
      </c>
      <c r="CB49">
        <v>4.0763999999999996</v>
      </c>
      <c r="CC49">
        <v>-0.41959999999999997</v>
      </c>
      <c r="CD49">
        <v>-1.1345000000000001</v>
      </c>
      <c r="CE49">
        <v>2103196</v>
      </c>
      <c r="CF49">
        <v>2</v>
      </c>
      <c r="CI49">
        <v>4.0092999999999996</v>
      </c>
      <c r="CJ49">
        <v>7.81</v>
      </c>
      <c r="CK49">
        <v>9.7899999999999991</v>
      </c>
      <c r="CL49">
        <v>12.382099999999999</v>
      </c>
      <c r="CM49">
        <v>13.244999999999999</v>
      </c>
      <c r="CN49">
        <v>17.767900000000001</v>
      </c>
      <c r="CO49">
        <v>4.2521000000000004</v>
      </c>
      <c r="CP49">
        <v>8.4397000000000002</v>
      </c>
      <c r="CQ49">
        <v>10.4123</v>
      </c>
      <c r="CR49">
        <v>13.411</v>
      </c>
      <c r="CS49">
        <v>13.9192</v>
      </c>
      <c r="CT49">
        <v>19.032900000000001</v>
      </c>
      <c r="CU49">
        <v>24.902899999999999</v>
      </c>
      <c r="CV49">
        <v>24.921500000000002</v>
      </c>
      <c r="CW49">
        <v>24.907599999999999</v>
      </c>
      <c r="CX49">
        <v>24.930299999999999</v>
      </c>
      <c r="CY49">
        <v>24.9619</v>
      </c>
      <c r="CZ49">
        <v>24.987300000000001</v>
      </c>
      <c r="DB49">
        <v>12385</v>
      </c>
      <c r="DC49">
        <v>523</v>
      </c>
      <c r="DD49">
        <v>12</v>
      </c>
      <c r="DF49" t="s">
        <v>531</v>
      </c>
      <c r="DG49">
        <v>254</v>
      </c>
      <c r="DH49">
        <v>1245</v>
      </c>
      <c r="DI49">
        <v>6</v>
      </c>
      <c r="DJ49">
        <v>1</v>
      </c>
      <c r="DK49">
        <v>35</v>
      </c>
      <c r="DL49">
        <v>36.5</v>
      </c>
      <c r="DM49">
        <v>-1.61</v>
      </c>
      <c r="DN49">
        <v>2086.6714000000002</v>
      </c>
      <c r="DO49">
        <v>2032.3571999999999</v>
      </c>
      <c r="DP49">
        <v>1718.4286</v>
      </c>
      <c r="DQ49">
        <v>1590.4429</v>
      </c>
      <c r="DR49">
        <v>1478.1143</v>
      </c>
      <c r="DS49">
        <v>1405.3857</v>
      </c>
      <c r="DT49">
        <v>1337.4784999999999</v>
      </c>
      <c r="DU49">
        <v>53.075699999999998</v>
      </c>
      <c r="DV49">
        <v>51.122100000000003</v>
      </c>
      <c r="DW49">
        <v>55.680700000000002</v>
      </c>
      <c r="DX49">
        <v>55.195</v>
      </c>
      <c r="DY49">
        <v>51.505000000000003</v>
      </c>
      <c r="DZ49">
        <v>74.022900000000007</v>
      </c>
      <c r="EA49">
        <v>37.693600000000004</v>
      </c>
      <c r="EB49">
        <v>30.834599999999998</v>
      </c>
      <c r="EC49">
        <v>18.5382</v>
      </c>
      <c r="ED49">
        <v>10.705500000000001</v>
      </c>
      <c r="EE49">
        <v>7.4310999999999998</v>
      </c>
      <c r="EF49">
        <v>5.3322000000000003</v>
      </c>
      <c r="EG49">
        <v>3.9462000000000002</v>
      </c>
      <c r="EH49">
        <v>3.0192999999999999</v>
      </c>
      <c r="EI49">
        <v>2.5596000000000001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2.5000000000000001E-2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6.8195000000000006E-2</v>
      </c>
      <c r="EY49">
        <v>5.6044999999999998E-2</v>
      </c>
      <c r="EZ49">
        <v>4.3249000000000003E-2</v>
      </c>
      <c r="FA49">
        <v>1.6066E-2</v>
      </c>
      <c r="FB49">
        <v>1.7649000000000001E-2</v>
      </c>
      <c r="FC49">
        <v>2.3354E-2</v>
      </c>
      <c r="FD49">
        <v>2.1135999999999999E-2</v>
      </c>
      <c r="FE49">
        <v>-5.5999999999999999E-5</v>
      </c>
      <c r="FF49">
        <v>-1.1900000000000001E-4</v>
      </c>
      <c r="FG49">
        <v>-2.63E-4</v>
      </c>
      <c r="FH49">
        <v>-1.6899999999999999E-4</v>
      </c>
      <c r="FI49">
        <v>-2.6200000000000003E-4</v>
      </c>
      <c r="FJ49">
        <v>-1.7826000000000002E-2</v>
      </c>
      <c r="FK49">
        <v>-1.085E-2</v>
      </c>
      <c r="FL49">
        <v>8.0866999999999994E-2</v>
      </c>
      <c r="FM49">
        <v>7.7292E-2</v>
      </c>
      <c r="FN49">
        <v>7.5596999999999998E-2</v>
      </c>
      <c r="FO49">
        <v>7.7539999999999998E-2</v>
      </c>
      <c r="FP49">
        <v>8.7469000000000005E-2</v>
      </c>
      <c r="FQ49">
        <v>0.102252</v>
      </c>
      <c r="FR49">
        <v>9.6099000000000004E-2</v>
      </c>
      <c r="FS49">
        <v>-0.27535500000000002</v>
      </c>
      <c r="FT49">
        <v>-0.27130599999999999</v>
      </c>
      <c r="FU49">
        <v>-0.26929900000000001</v>
      </c>
      <c r="FV49">
        <v>-0.27266299999999999</v>
      </c>
      <c r="FW49">
        <v>-0.28185399999999999</v>
      </c>
      <c r="FX49">
        <v>-0.28042899999999998</v>
      </c>
      <c r="FY49">
        <v>-0.27355600000000002</v>
      </c>
      <c r="FZ49">
        <v>-1.3557060000000001</v>
      </c>
      <c r="GA49">
        <v>-1.3218540000000001</v>
      </c>
      <c r="GB49">
        <v>-1.3088869999999999</v>
      </c>
      <c r="GC49">
        <v>-1.3343510000000001</v>
      </c>
      <c r="GD49">
        <v>-1.396547</v>
      </c>
      <c r="GE49">
        <v>-1.375149</v>
      </c>
      <c r="GF49">
        <v>-1.327142</v>
      </c>
      <c r="GG49">
        <v>-0.42620200000000003</v>
      </c>
      <c r="GH49">
        <v>-0.39302799999999999</v>
      </c>
      <c r="GI49">
        <v>-0.38133099999999998</v>
      </c>
      <c r="GJ49">
        <v>-0.41636000000000001</v>
      </c>
      <c r="GK49">
        <v>-0.506359</v>
      </c>
      <c r="GL49">
        <v>-0.56278700000000004</v>
      </c>
      <c r="GM49">
        <v>-0.49031000000000002</v>
      </c>
      <c r="GN49">
        <v>-0.36946299999999999</v>
      </c>
      <c r="GO49">
        <v>-0.34293499999999999</v>
      </c>
      <c r="GP49">
        <v>-0.32834000000000002</v>
      </c>
      <c r="GQ49">
        <v>-0.35157300000000002</v>
      </c>
      <c r="GR49">
        <v>-0.41775699999999999</v>
      </c>
      <c r="GS49">
        <v>-0.41091299999999997</v>
      </c>
      <c r="GT49">
        <v>-0.362487</v>
      </c>
      <c r="GU49">
        <v>0.39882800000000002</v>
      </c>
      <c r="GV49">
        <v>0.35622100000000001</v>
      </c>
      <c r="GW49">
        <v>0.28156599999999998</v>
      </c>
      <c r="GX49">
        <v>0.22081200000000001</v>
      </c>
      <c r="GY49">
        <v>0.34223300000000001</v>
      </c>
      <c r="GZ49">
        <v>0.28123700000000001</v>
      </c>
      <c r="HA49">
        <v>0.249422</v>
      </c>
      <c r="HB49">
        <v>-40</v>
      </c>
      <c r="HC49">
        <v>-50</v>
      </c>
      <c r="HD49">
        <v>-50</v>
      </c>
      <c r="HE49">
        <v>-45</v>
      </c>
      <c r="HF49">
        <v>-50</v>
      </c>
      <c r="HG49">
        <v>-61</v>
      </c>
      <c r="HH49">
        <v>61</v>
      </c>
      <c r="HI49">
        <v>-1.822921</v>
      </c>
      <c r="HJ49">
        <v>-1.7982659999999999</v>
      </c>
      <c r="HK49">
        <v>-1.7867770000000001</v>
      </c>
      <c r="HL49">
        <v>-1.8084150000000001</v>
      </c>
      <c r="HM49">
        <v>-1.864487</v>
      </c>
      <c r="HN49">
        <v>0</v>
      </c>
      <c r="HO49">
        <v>0</v>
      </c>
      <c r="HQ49">
        <v>1402.08</v>
      </c>
      <c r="HR49">
        <v>0</v>
      </c>
      <c r="HT49">
        <v>1422.2728999999999</v>
      </c>
      <c r="HU49">
        <v>0</v>
      </c>
      <c r="HW49">
        <v>746</v>
      </c>
      <c r="HX49">
        <v>0</v>
      </c>
      <c r="HZ49">
        <v>745.774</v>
      </c>
      <c r="IA49">
        <v>0</v>
      </c>
      <c r="IC49">
        <v>1407.16</v>
      </c>
      <c r="ID49">
        <v>0</v>
      </c>
      <c r="IF49">
        <v>1430.579</v>
      </c>
      <c r="IG49">
        <v>0</v>
      </c>
      <c r="II49">
        <v>767.04</v>
      </c>
      <c r="IJ49">
        <v>0</v>
      </c>
      <c r="IL49">
        <v>766.99099999999999</v>
      </c>
      <c r="IM49">
        <v>0</v>
      </c>
      <c r="IO49">
        <v>1417.0150000000001</v>
      </c>
      <c r="IP49">
        <v>0</v>
      </c>
      <c r="IR49">
        <v>1450.7460000000001</v>
      </c>
      <c r="IS49">
        <v>0</v>
      </c>
      <c r="IU49">
        <v>776.279</v>
      </c>
      <c r="IV49">
        <v>0</v>
      </c>
      <c r="IX49">
        <v>776.24</v>
      </c>
      <c r="IY49">
        <v>0</v>
      </c>
      <c r="JA49">
        <v>1497.5840000000001</v>
      </c>
      <c r="JB49">
        <v>0</v>
      </c>
      <c r="JD49">
        <v>1502.6639</v>
      </c>
      <c r="JE49">
        <v>0</v>
      </c>
      <c r="JG49">
        <v>755.48800000000006</v>
      </c>
      <c r="JH49">
        <v>0</v>
      </c>
      <c r="JJ49">
        <v>755.52099999999996</v>
      </c>
      <c r="JK49">
        <v>0</v>
      </c>
      <c r="JM49">
        <v>1452.1179999999999</v>
      </c>
      <c r="JN49">
        <v>0</v>
      </c>
      <c r="JP49">
        <v>1453.8710000000001</v>
      </c>
      <c r="JQ49">
        <v>0</v>
      </c>
      <c r="JS49">
        <v>705.28200000000004</v>
      </c>
      <c r="JT49">
        <v>0</v>
      </c>
      <c r="JV49">
        <v>705.07899999999995</v>
      </c>
      <c r="JW49">
        <v>0</v>
      </c>
      <c r="JY49">
        <v>1505.356</v>
      </c>
      <c r="JZ49">
        <v>0</v>
      </c>
      <c r="KB49">
        <v>1511.5291</v>
      </c>
      <c r="KC49">
        <v>0</v>
      </c>
      <c r="KE49">
        <v>744.14400000000001</v>
      </c>
      <c r="KF49">
        <v>0.10199999999999999</v>
      </c>
      <c r="KH49">
        <v>744.39800000000002</v>
      </c>
      <c r="KI49">
        <v>0.10199999999999999</v>
      </c>
      <c r="KK49">
        <v>1472.057</v>
      </c>
      <c r="KL49">
        <v>0</v>
      </c>
      <c r="KN49">
        <v>1479.6769999999999</v>
      </c>
      <c r="KO49">
        <v>0</v>
      </c>
      <c r="KQ49">
        <v>780.97400000000005</v>
      </c>
      <c r="KR49">
        <v>2.5000000000000001E-2</v>
      </c>
      <c r="KT49">
        <v>780.99900000000002</v>
      </c>
      <c r="KU49">
        <v>2.5000000000000001E-2</v>
      </c>
      <c r="KV49">
        <v>168.74285610379999</v>
      </c>
      <c r="KW49">
        <v>157.08495270239999</v>
      </c>
      <c r="KX49">
        <v>129.90804687419998</v>
      </c>
      <c r="KY49">
        <v>123.322942466</v>
      </c>
      <c r="KZ49">
        <v>129.2891797067</v>
      </c>
      <c r="LA49">
        <v>143.70349859640001</v>
      </c>
      <c r="LB49">
        <v>128.5303463715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-28.491586399999999</v>
      </c>
      <c r="LI49">
        <v>-6.8389000000000006</v>
      </c>
      <c r="LJ49">
        <v>-92.376451134000021</v>
      </c>
      <c r="LK49">
        <v>-73.926006803999996</v>
      </c>
      <c r="LL49">
        <v>-56.263816582000004</v>
      </c>
      <c r="LM49">
        <v>-21.212177847000003</v>
      </c>
      <c r="LN49">
        <v>-24.281762689000004</v>
      </c>
      <c r="LO49">
        <v>-7.6018236719999965</v>
      </c>
      <c r="LP49">
        <v>-13.650982611999998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72.916840000000008</v>
      </c>
      <c r="LY49">
        <v>89.913299999999992</v>
      </c>
      <c r="LZ49">
        <v>89.338850000000008</v>
      </c>
      <c r="MA49">
        <v>81.378675000000001</v>
      </c>
      <c r="MB49">
        <v>93.224350000000001</v>
      </c>
      <c r="MC49">
        <v>0</v>
      </c>
      <c r="MD49">
        <v>0</v>
      </c>
      <c r="ME49">
        <v>-22.6209694914</v>
      </c>
      <c r="MF49">
        <v>-20.092416718799999</v>
      </c>
      <c r="MG49">
        <v>-21.232777011699998</v>
      </c>
      <c r="MH49">
        <v>-22.980990200000001</v>
      </c>
      <c r="MI49">
        <v>-26.080020295000001</v>
      </c>
      <c r="MJ49">
        <v>-41.659125822300005</v>
      </c>
      <c r="MK49">
        <v>-18.481549016000002</v>
      </c>
      <c r="ML49">
        <v>126.66227547839996</v>
      </c>
      <c r="MM49">
        <v>152.97982917959999</v>
      </c>
      <c r="MN49">
        <v>141.75030328049999</v>
      </c>
      <c r="MO49">
        <v>160.50844941899999</v>
      </c>
      <c r="MP49">
        <v>172.15174672270001</v>
      </c>
      <c r="MQ49">
        <v>65.950962702100014</v>
      </c>
      <c r="MR49">
        <v>89.558914743500011</v>
      </c>
    </row>
    <row r="50" spans="1:356" x14ac:dyDescent="0.25">
      <c r="A50">
        <v>62</v>
      </c>
      <c r="B50" t="s">
        <v>433</v>
      </c>
      <c r="C50" s="3">
        <v>42815.225613425922</v>
      </c>
      <c r="D50">
        <v>67.077799999999996</v>
      </c>
      <c r="E50">
        <v>68.715800000000002</v>
      </c>
      <c r="F50">
        <v>37</v>
      </c>
      <c r="G50">
        <v>67</v>
      </c>
      <c r="H50">
        <v>1.2214</v>
      </c>
      <c r="I50">
        <v>768.904</v>
      </c>
      <c r="J50">
        <v>19238</v>
      </c>
      <c r="K50">
        <v>31</v>
      </c>
      <c r="L50">
        <v>239517</v>
      </c>
      <c r="M50">
        <v>239707</v>
      </c>
      <c r="N50">
        <v>239988</v>
      </c>
      <c r="O50">
        <v>239996</v>
      </c>
      <c r="P50">
        <v>139311</v>
      </c>
      <c r="Q50">
        <v>139287</v>
      </c>
      <c r="R50">
        <v>220905</v>
      </c>
      <c r="S50">
        <v>220913</v>
      </c>
      <c r="T50">
        <v>220533</v>
      </c>
      <c r="U50">
        <v>220731</v>
      </c>
      <c r="V50">
        <v>215467</v>
      </c>
      <c r="W50">
        <v>215392</v>
      </c>
      <c r="X50">
        <v>215970</v>
      </c>
      <c r="Y50">
        <v>215988</v>
      </c>
      <c r="Z50">
        <v>294074</v>
      </c>
      <c r="AA50">
        <v>294058</v>
      </c>
      <c r="AB50">
        <v>1366.77</v>
      </c>
      <c r="AC50">
        <v>33464.761700000003</v>
      </c>
      <c r="AD50">
        <v>1</v>
      </c>
      <c r="AE50">
        <v>32.640300000000003</v>
      </c>
      <c r="AF50">
        <v>32.640300000000003</v>
      </c>
      <c r="AG50">
        <v>32.640300000000003</v>
      </c>
      <c r="AH50">
        <v>32.640300000000003</v>
      </c>
      <c r="AI50">
        <v>32.640300000000003</v>
      </c>
      <c r="AJ50">
        <v>32.640300000000003</v>
      </c>
      <c r="AK50">
        <v>32.640300000000003</v>
      </c>
      <c r="AL50">
        <v>1223.2421999999999</v>
      </c>
      <c r="AM50">
        <v>1143.7949000000001</v>
      </c>
      <c r="AN50">
        <v>1104.1666</v>
      </c>
      <c r="AO50">
        <v>871.15880000000004</v>
      </c>
      <c r="AP50">
        <v>1078.6566</v>
      </c>
      <c r="AQ50">
        <v>996.16970000000003</v>
      </c>
      <c r="AR50">
        <v>973.5761</v>
      </c>
      <c r="AS50">
        <v>950.13289999999995</v>
      </c>
      <c r="AT50">
        <v>925.75840000000005</v>
      </c>
      <c r="AU50">
        <v>911.55460000000005</v>
      </c>
      <c r="AV50">
        <v>895.53359999999998</v>
      </c>
      <c r="AW50">
        <v>874.6223</v>
      </c>
      <c r="AX50">
        <v>16.2</v>
      </c>
      <c r="AY50">
        <v>18.600000000000001</v>
      </c>
      <c r="AZ50">
        <v>30.850300000000001</v>
      </c>
      <c r="BA50">
        <v>18.3141</v>
      </c>
      <c r="BB50">
        <v>10.574400000000001</v>
      </c>
      <c r="BC50">
        <v>7.3494999999999999</v>
      </c>
      <c r="BD50">
        <v>5.3082000000000003</v>
      </c>
      <c r="BE50">
        <v>3.9377</v>
      </c>
      <c r="BF50">
        <v>3.0085999999999999</v>
      </c>
      <c r="BG50">
        <v>2.5642</v>
      </c>
      <c r="BH50">
        <v>2.5979000000000001</v>
      </c>
      <c r="BI50">
        <v>71.66</v>
      </c>
      <c r="BJ50">
        <v>114.64</v>
      </c>
      <c r="BK50">
        <v>127.13</v>
      </c>
      <c r="BL50">
        <v>196.61</v>
      </c>
      <c r="BM50">
        <v>187.51</v>
      </c>
      <c r="BN50">
        <v>285.89999999999998</v>
      </c>
      <c r="BO50">
        <v>260.7</v>
      </c>
      <c r="BP50">
        <v>396.67</v>
      </c>
      <c r="BQ50">
        <v>357.78</v>
      </c>
      <c r="BR50">
        <v>543.44000000000005</v>
      </c>
      <c r="BS50">
        <v>463.47</v>
      </c>
      <c r="BT50">
        <v>711.95</v>
      </c>
      <c r="BU50">
        <v>549.94000000000005</v>
      </c>
      <c r="BV50">
        <v>845.02</v>
      </c>
      <c r="BW50">
        <v>49.9</v>
      </c>
      <c r="BX50">
        <v>46.2</v>
      </c>
      <c r="BY50">
        <v>41.1111</v>
      </c>
      <c r="BZ50">
        <v>-5.83</v>
      </c>
      <c r="CA50">
        <v>-4.7968999999999999</v>
      </c>
      <c r="CB50">
        <v>5.6031000000000004</v>
      </c>
      <c r="CC50">
        <v>5.9700000000000003E-2</v>
      </c>
      <c r="CD50">
        <v>-4.7968999999999999</v>
      </c>
      <c r="CE50">
        <v>2103196</v>
      </c>
      <c r="CF50">
        <v>1</v>
      </c>
      <c r="CI50">
        <v>4.0179</v>
      </c>
      <c r="CJ50">
        <v>7.8471000000000002</v>
      </c>
      <c r="CK50">
        <v>9.7835999999999999</v>
      </c>
      <c r="CL50">
        <v>12.368600000000001</v>
      </c>
      <c r="CM50">
        <v>13.380699999999999</v>
      </c>
      <c r="CN50">
        <v>17.380700000000001</v>
      </c>
      <c r="CO50">
        <v>4.2468000000000004</v>
      </c>
      <c r="CP50">
        <v>8.2012999999999998</v>
      </c>
      <c r="CQ50">
        <v>10.058400000000001</v>
      </c>
      <c r="CR50">
        <v>13.296099999999999</v>
      </c>
      <c r="CS50">
        <v>13.919499999999999</v>
      </c>
      <c r="CT50">
        <v>18.176600000000001</v>
      </c>
      <c r="CU50">
        <v>24.915199999999999</v>
      </c>
      <c r="CV50">
        <v>24.954699999999999</v>
      </c>
      <c r="CW50">
        <v>24.9758</v>
      </c>
      <c r="CX50">
        <v>25.120999999999999</v>
      </c>
      <c r="CY50">
        <v>24.9251</v>
      </c>
      <c r="CZ50">
        <v>25.025400000000001</v>
      </c>
      <c r="DB50">
        <v>12385</v>
      </c>
      <c r="DC50">
        <v>523</v>
      </c>
      <c r="DD50">
        <v>13</v>
      </c>
      <c r="DF50" t="s">
        <v>531</v>
      </c>
      <c r="DG50">
        <v>254</v>
      </c>
      <c r="DH50">
        <v>1245</v>
      </c>
      <c r="DI50">
        <v>6</v>
      </c>
      <c r="DJ50">
        <v>1</v>
      </c>
      <c r="DK50">
        <v>35</v>
      </c>
      <c r="DL50">
        <v>33.5</v>
      </c>
      <c r="DM50">
        <v>-5.83</v>
      </c>
      <c r="DN50">
        <v>2064.2856000000002</v>
      </c>
      <c r="DO50">
        <v>2006.9784999999999</v>
      </c>
      <c r="DP50">
        <v>1660.3643</v>
      </c>
      <c r="DQ50">
        <v>1525.1857</v>
      </c>
      <c r="DR50">
        <v>1444.3429000000001</v>
      </c>
      <c r="DS50">
        <v>1412.0929000000001</v>
      </c>
      <c r="DT50">
        <v>1269.2072000000001</v>
      </c>
      <c r="DU50">
        <v>55.537100000000002</v>
      </c>
      <c r="DV50">
        <v>52.004300000000001</v>
      </c>
      <c r="DW50">
        <v>50.196399999999997</v>
      </c>
      <c r="DX50">
        <v>52.081400000000002</v>
      </c>
      <c r="DY50">
        <v>51.480699999999999</v>
      </c>
      <c r="DZ50">
        <v>72.302899999999994</v>
      </c>
      <c r="EA50">
        <v>37.745699999999999</v>
      </c>
      <c r="EB50">
        <v>30.850300000000001</v>
      </c>
      <c r="EC50">
        <v>18.3141</v>
      </c>
      <c r="ED50">
        <v>10.574400000000001</v>
      </c>
      <c r="EE50">
        <v>7.3494999999999999</v>
      </c>
      <c r="EF50">
        <v>5.3082000000000003</v>
      </c>
      <c r="EG50">
        <v>3.9377</v>
      </c>
      <c r="EH50">
        <v>3.0085999999999999</v>
      </c>
      <c r="EI50">
        <v>2.5642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2.5000000000000001E-2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6.9228999999999999E-2</v>
      </c>
      <c r="EY50">
        <v>5.6806000000000002E-2</v>
      </c>
      <c r="EZ50">
        <v>4.3882999999999998E-2</v>
      </c>
      <c r="FA50">
        <v>1.6563999999999999E-2</v>
      </c>
      <c r="FB50">
        <v>1.8155000000000001E-2</v>
      </c>
      <c r="FC50">
        <v>2.3365E-2</v>
      </c>
      <c r="FD50">
        <v>2.1162E-2</v>
      </c>
      <c r="FE50">
        <v>-5.5999999999999999E-5</v>
      </c>
      <c r="FF50">
        <v>-1.2E-4</v>
      </c>
      <c r="FG50">
        <v>-2.63E-4</v>
      </c>
      <c r="FH50">
        <v>-1.6799999999999999E-4</v>
      </c>
      <c r="FI50">
        <v>-2.6400000000000002E-4</v>
      </c>
      <c r="FJ50">
        <v>-1.907E-2</v>
      </c>
      <c r="FK50">
        <v>-1.1578E-2</v>
      </c>
      <c r="FL50">
        <v>8.0870999999999998E-2</v>
      </c>
      <c r="FM50">
        <v>7.7300999999999995E-2</v>
      </c>
      <c r="FN50">
        <v>7.5609999999999997E-2</v>
      </c>
      <c r="FO50">
        <v>7.7557000000000001E-2</v>
      </c>
      <c r="FP50">
        <v>8.7481000000000003E-2</v>
      </c>
      <c r="FQ50">
        <v>0.10225099999999999</v>
      </c>
      <c r="FR50">
        <v>9.6145999999999995E-2</v>
      </c>
      <c r="FS50">
        <v>-0.27529700000000001</v>
      </c>
      <c r="FT50">
        <v>-0.27119799999999999</v>
      </c>
      <c r="FU50">
        <v>-0.26912999999999998</v>
      </c>
      <c r="FV50">
        <v>-0.27244699999999999</v>
      </c>
      <c r="FW50">
        <v>-0.28176299999999999</v>
      </c>
      <c r="FX50">
        <v>-0.28005000000000002</v>
      </c>
      <c r="FY50">
        <v>-0.27295000000000003</v>
      </c>
      <c r="FZ50">
        <v>-1.355688</v>
      </c>
      <c r="GA50">
        <v>-1.321488</v>
      </c>
      <c r="GB50">
        <v>-1.308101</v>
      </c>
      <c r="GC50">
        <v>-1.3332329999999999</v>
      </c>
      <c r="GD50">
        <v>-1.396916</v>
      </c>
      <c r="GE50">
        <v>-1.366708</v>
      </c>
      <c r="GF50">
        <v>-1.318303</v>
      </c>
      <c r="GG50">
        <v>-0.42613499999999999</v>
      </c>
      <c r="GH50">
        <v>-0.39310200000000001</v>
      </c>
      <c r="GI50">
        <v>-0.38156000000000001</v>
      </c>
      <c r="GJ50">
        <v>-0.416736</v>
      </c>
      <c r="GK50">
        <v>-0.50650899999999999</v>
      </c>
      <c r="GL50">
        <v>-0.56254000000000004</v>
      </c>
      <c r="GM50">
        <v>-0.49101699999999998</v>
      </c>
      <c r="GN50">
        <v>-0.36944399999999999</v>
      </c>
      <c r="GO50">
        <v>-0.34257500000000002</v>
      </c>
      <c r="GP50">
        <v>-0.32758599999999999</v>
      </c>
      <c r="GQ50">
        <v>-0.350443</v>
      </c>
      <c r="GR50">
        <v>-0.41716700000000001</v>
      </c>
      <c r="GS50">
        <v>-0.411217</v>
      </c>
      <c r="GT50">
        <v>-0.36086499999999999</v>
      </c>
      <c r="GU50">
        <v>0.39774300000000001</v>
      </c>
      <c r="GV50">
        <v>0.35281699999999999</v>
      </c>
      <c r="GW50">
        <v>0.27936100000000003</v>
      </c>
      <c r="GX50">
        <v>0.219419</v>
      </c>
      <c r="GY50">
        <v>0.34054099999999998</v>
      </c>
      <c r="GZ50">
        <v>0.28045700000000001</v>
      </c>
      <c r="HA50">
        <v>0.249527</v>
      </c>
      <c r="HB50">
        <v>-40</v>
      </c>
      <c r="HC50">
        <v>-50</v>
      </c>
      <c r="HD50">
        <v>-50</v>
      </c>
      <c r="HE50">
        <v>-45</v>
      </c>
      <c r="HF50">
        <v>-50</v>
      </c>
      <c r="HG50">
        <v>-68</v>
      </c>
      <c r="HH50">
        <v>68</v>
      </c>
      <c r="HI50">
        <v>-1.822792</v>
      </c>
      <c r="HJ50">
        <v>-1.798109</v>
      </c>
      <c r="HK50">
        <v>-1.7866839999999999</v>
      </c>
      <c r="HL50">
        <v>-1.8083130000000001</v>
      </c>
      <c r="HM50">
        <v>-1.8643749999999999</v>
      </c>
      <c r="HN50">
        <v>0</v>
      </c>
      <c r="HO50">
        <v>0</v>
      </c>
      <c r="HQ50">
        <v>1402.08</v>
      </c>
      <c r="HR50">
        <v>0</v>
      </c>
      <c r="HT50">
        <v>1422.2728999999999</v>
      </c>
      <c r="HU50">
        <v>0</v>
      </c>
      <c r="HW50">
        <v>746</v>
      </c>
      <c r="HX50">
        <v>0</v>
      </c>
      <c r="HZ50">
        <v>745.774</v>
      </c>
      <c r="IA50">
        <v>0</v>
      </c>
      <c r="IC50">
        <v>1407.16</v>
      </c>
      <c r="ID50">
        <v>0</v>
      </c>
      <c r="IF50">
        <v>1430.579</v>
      </c>
      <c r="IG50">
        <v>0</v>
      </c>
      <c r="II50">
        <v>767.04</v>
      </c>
      <c r="IJ50">
        <v>0</v>
      </c>
      <c r="IL50">
        <v>766.99099999999999</v>
      </c>
      <c r="IM50">
        <v>0</v>
      </c>
      <c r="IO50">
        <v>1417.0150000000001</v>
      </c>
      <c r="IP50">
        <v>0</v>
      </c>
      <c r="IR50">
        <v>1450.7460000000001</v>
      </c>
      <c r="IS50">
        <v>0</v>
      </c>
      <c r="IU50">
        <v>776.279</v>
      </c>
      <c r="IV50">
        <v>0</v>
      </c>
      <c r="IX50">
        <v>776.24</v>
      </c>
      <c r="IY50">
        <v>0</v>
      </c>
      <c r="JA50">
        <v>1497.5840000000001</v>
      </c>
      <c r="JB50">
        <v>0</v>
      </c>
      <c r="JD50">
        <v>1502.6639</v>
      </c>
      <c r="JE50">
        <v>0</v>
      </c>
      <c r="JG50">
        <v>755.48800000000006</v>
      </c>
      <c r="JH50">
        <v>0</v>
      </c>
      <c r="JJ50">
        <v>755.52099999999996</v>
      </c>
      <c r="JK50">
        <v>0</v>
      </c>
      <c r="JM50">
        <v>1452.1179999999999</v>
      </c>
      <c r="JN50">
        <v>0</v>
      </c>
      <c r="JP50">
        <v>1453.8710000000001</v>
      </c>
      <c r="JQ50">
        <v>0</v>
      </c>
      <c r="JS50">
        <v>705.28200000000004</v>
      </c>
      <c r="JT50">
        <v>0</v>
      </c>
      <c r="JV50">
        <v>705.07899999999995</v>
      </c>
      <c r="JW50">
        <v>0</v>
      </c>
      <c r="JY50">
        <v>1505.356</v>
      </c>
      <c r="JZ50">
        <v>0</v>
      </c>
      <c r="KB50">
        <v>1511.5291</v>
      </c>
      <c r="KC50">
        <v>0</v>
      </c>
      <c r="KE50">
        <v>744.14400000000001</v>
      </c>
      <c r="KF50">
        <v>0.10199999999999999</v>
      </c>
      <c r="KH50">
        <v>744.39800000000002</v>
      </c>
      <c r="KI50">
        <v>0.10199999999999999</v>
      </c>
      <c r="KK50">
        <v>1472.057</v>
      </c>
      <c r="KL50">
        <v>0</v>
      </c>
      <c r="KN50">
        <v>1479.6769999999999</v>
      </c>
      <c r="KO50">
        <v>0</v>
      </c>
      <c r="KQ50">
        <v>780.97400000000005</v>
      </c>
      <c r="KR50">
        <v>2.5000000000000001E-2</v>
      </c>
      <c r="KT50">
        <v>780.99900000000002</v>
      </c>
      <c r="KU50">
        <v>2.5000000000000001E-2</v>
      </c>
      <c r="KV50">
        <v>166.9408407576</v>
      </c>
      <c r="KW50">
        <v>155.14144502849999</v>
      </c>
      <c r="KX50">
        <v>125.540144723</v>
      </c>
      <c r="KY50">
        <v>118.28882733490001</v>
      </c>
      <c r="KZ50">
        <v>126.35256123490001</v>
      </c>
      <c r="LA50">
        <v>144.38791111789999</v>
      </c>
      <c r="LB50">
        <v>122.0291954512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-28.453080000000003</v>
      </c>
      <c r="LI50">
        <v>-6.8237500000000004</v>
      </c>
      <c r="LJ50">
        <v>-93.777006024000002</v>
      </c>
      <c r="LK50">
        <v>-74.909868767999995</v>
      </c>
      <c r="LL50">
        <v>-57.059365619999994</v>
      </c>
      <c r="LM50">
        <v>-21.859688267999996</v>
      </c>
      <c r="LN50">
        <v>-24.992224156000002</v>
      </c>
      <c r="LO50">
        <v>-5.8700108599999998</v>
      </c>
      <c r="LP50">
        <v>-12.634615951999999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72.911680000000004</v>
      </c>
      <c r="LY50">
        <v>89.905450000000002</v>
      </c>
      <c r="LZ50">
        <v>89.334199999999996</v>
      </c>
      <c r="MA50">
        <v>81.374085000000008</v>
      </c>
      <c r="MB50">
        <v>93.21875</v>
      </c>
      <c r="MC50">
        <v>0</v>
      </c>
      <c r="MD50">
        <v>0</v>
      </c>
      <c r="ME50">
        <v>-23.666302108500002</v>
      </c>
      <c r="MF50">
        <v>-20.442994338600002</v>
      </c>
      <c r="MG50">
        <v>-19.152938383999999</v>
      </c>
      <c r="MH50">
        <v>-21.704194310400002</v>
      </c>
      <c r="MI50">
        <v>-26.075437876299997</v>
      </c>
      <c r="MJ50">
        <v>-40.673273365999997</v>
      </c>
      <c r="MK50">
        <v>-18.533780376899998</v>
      </c>
      <c r="ML50">
        <v>122.40921262510001</v>
      </c>
      <c r="MM50">
        <v>149.69403192189998</v>
      </c>
      <c r="MN50">
        <v>138.66204071899998</v>
      </c>
      <c r="MO50">
        <v>156.09902975650002</v>
      </c>
      <c r="MP50">
        <v>168.5036492026</v>
      </c>
      <c r="MQ50">
        <v>69.391546891899992</v>
      </c>
      <c r="MR50">
        <v>84.03704912229999</v>
      </c>
    </row>
    <row r="51" spans="1:356" x14ac:dyDescent="0.25">
      <c r="A51">
        <v>62</v>
      </c>
      <c r="B51" t="s">
        <v>434</v>
      </c>
      <c r="C51" s="3">
        <v>42815.226643518516</v>
      </c>
      <c r="D51">
        <v>67.243499999999997</v>
      </c>
      <c r="E51">
        <v>68.954700000000003</v>
      </c>
      <c r="F51">
        <v>21</v>
      </c>
      <c r="G51">
        <v>65</v>
      </c>
      <c r="H51">
        <v>1.2214</v>
      </c>
      <c r="I51">
        <v>770.28409999999997</v>
      </c>
      <c r="J51">
        <v>19274</v>
      </c>
      <c r="K51">
        <v>31</v>
      </c>
      <c r="L51">
        <v>239517</v>
      </c>
      <c r="M51">
        <v>239707</v>
      </c>
      <c r="N51">
        <v>239988</v>
      </c>
      <c r="O51">
        <v>239996</v>
      </c>
      <c r="P51">
        <v>139311</v>
      </c>
      <c r="Q51">
        <v>139287</v>
      </c>
      <c r="R51">
        <v>220905</v>
      </c>
      <c r="S51">
        <v>220913</v>
      </c>
      <c r="T51">
        <v>220533</v>
      </c>
      <c r="U51">
        <v>220731</v>
      </c>
      <c r="V51">
        <v>215467</v>
      </c>
      <c r="W51">
        <v>215392</v>
      </c>
      <c r="X51">
        <v>215970</v>
      </c>
      <c r="Y51">
        <v>215988</v>
      </c>
      <c r="Z51">
        <v>294074</v>
      </c>
      <c r="AA51">
        <v>294058</v>
      </c>
      <c r="AB51">
        <v>1366.77</v>
      </c>
      <c r="AC51">
        <v>33484.457000000002</v>
      </c>
      <c r="AD51">
        <v>1</v>
      </c>
      <c r="AE51">
        <v>33.488999999999997</v>
      </c>
      <c r="AF51">
        <v>33.488999999999997</v>
      </c>
      <c r="AG51">
        <v>33.488999999999997</v>
      </c>
      <c r="AH51">
        <v>33.488999999999997</v>
      </c>
      <c r="AI51">
        <v>33.488999999999997</v>
      </c>
      <c r="AJ51">
        <v>33.488999999999997</v>
      </c>
      <c r="AK51">
        <v>33.488999999999997</v>
      </c>
      <c r="AL51">
        <v>1183.3984</v>
      </c>
      <c r="AM51">
        <v>1116.703</v>
      </c>
      <c r="AN51">
        <v>1060.1666</v>
      </c>
      <c r="AO51">
        <v>864.84310000000005</v>
      </c>
      <c r="AP51">
        <v>1059.4957999999999</v>
      </c>
      <c r="AQ51">
        <v>981.84140000000002</v>
      </c>
      <c r="AR51">
        <v>961.04600000000005</v>
      </c>
      <c r="AS51">
        <v>938.90449999999998</v>
      </c>
      <c r="AT51">
        <v>915.73900000000003</v>
      </c>
      <c r="AU51">
        <v>902.32669999999996</v>
      </c>
      <c r="AV51">
        <v>886.7482</v>
      </c>
      <c r="AW51">
        <v>866.24059999999997</v>
      </c>
      <c r="AX51">
        <v>16</v>
      </c>
      <c r="AY51">
        <v>17.600000000000001</v>
      </c>
      <c r="AZ51">
        <v>30.8172</v>
      </c>
      <c r="BA51">
        <v>18.572299999999998</v>
      </c>
      <c r="BB51">
        <v>10.7875</v>
      </c>
      <c r="BC51">
        <v>7.5042</v>
      </c>
      <c r="BD51">
        <v>5.3868999999999998</v>
      </c>
      <c r="BE51">
        <v>3.9887000000000001</v>
      </c>
      <c r="BF51">
        <v>3.0198</v>
      </c>
      <c r="BG51">
        <v>2.5613000000000001</v>
      </c>
      <c r="BH51">
        <v>2.5996999999999999</v>
      </c>
      <c r="BI51">
        <v>74.98</v>
      </c>
      <c r="BJ51">
        <v>115.51</v>
      </c>
      <c r="BK51">
        <v>131.49</v>
      </c>
      <c r="BL51">
        <v>196.29</v>
      </c>
      <c r="BM51">
        <v>194.21</v>
      </c>
      <c r="BN51">
        <v>286.14999999999998</v>
      </c>
      <c r="BO51">
        <v>271.27999999999997</v>
      </c>
      <c r="BP51">
        <v>398.62</v>
      </c>
      <c r="BQ51">
        <v>375.22</v>
      </c>
      <c r="BR51">
        <v>546.15</v>
      </c>
      <c r="BS51">
        <v>487.36</v>
      </c>
      <c r="BT51">
        <v>722.27</v>
      </c>
      <c r="BU51">
        <v>582.24</v>
      </c>
      <c r="BV51">
        <v>865.3</v>
      </c>
      <c r="BW51">
        <v>50.8</v>
      </c>
      <c r="BX51">
        <v>46.3</v>
      </c>
      <c r="BY51">
        <v>41.325699999999998</v>
      </c>
      <c r="BZ51">
        <v>-4.32</v>
      </c>
      <c r="CA51">
        <v>-3.1103000000000001</v>
      </c>
      <c r="CB51">
        <v>5.2344999999999997</v>
      </c>
      <c r="CC51">
        <v>1.24E-2</v>
      </c>
      <c r="CD51">
        <v>-3.1103000000000001</v>
      </c>
      <c r="CE51">
        <v>2103196</v>
      </c>
      <c r="CF51">
        <v>2</v>
      </c>
      <c r="CI51">
        <v>4.1271000000000004</v>
      </c>
      <c r="CJ51">
        <v>7.9157000000000002</v>
      </c>
      <c r="CK51">
        <v>9.7820999999999998</v>
      </c>
      <c r="CL51">
        <v>12.4307</v>
      </c>
      <c r="CM51">
        <v>13.391400000000001</v>
      </c>
      <c r="CN51">
        <v>17.2393</v>
      </c>
      <c r="CO51">
        <v>4.4736000000000002</v>
      </c>
      <c r="CP51">
        <v>8.1278000000000006</v>
      </c>
      <c r="CQ51">
        <v>10.3583</v>
      </c>
      <c r="CR51">
        <v>13.5792</v>
      </c>
      <c r="CS51">
        <v>14.4542</v>
      </c>
      <c r="CT51">
        <v>17.5944</v>
      </c>
      <c r="CU51">
        <v>24.903500000000001</v>
      </c>
      <c r="CV51">
        <v>24.996500000000001</v>
      </c>
      <c r="CW51">
        <v>24.910599999999999</v>
      </c>
      <c r="CX51">
        <v>25.011399999999998</v>
      </c>
      <c r="CY51">
        <v>25.005600000000001</v>
      </c>
      <c r="CZ51">
        <v>24.8935</v>
      </c>
      <c r="DB51">
        <v>12385</v>
      </c>
      <c r="DC51">
        <v>523</v>
      </c>
      <c r="DD51">
        <v>14</v>
      </c>
      <c r="DF51" t="s">
        <v>531</v>
      </c>
      <c r="DG51">
        <v>254</v>
      </c>
      <c r="DH51">
        <v>1245</v>
      </c>
      <c r="DI51">
        <v>6</v>
      </c>
      <c r="DJ51">
        <v>1</v>
      </c>
      <c r="DK51">
        <v>35</v>
      </c>
      <c r="DL51">
        <v>37.5</v>
      </c>
      <c r="DM51">
        <v>-4.32</v>
      </c>
      <c r="DN51">
        <v>2073.7930000000001</v>
      </c>
      <c r="DO51">
        <v>2040.4713999999999</v>
      </c>
      <c r="DP51">
        <v>1719.85</v>
      </c>
      <c r="DQ51">
        <v>1610.6428000000001</v>
      </c>
      <c r="DR51">
        <v>1475.8928000000001</v>
      </c>
      <c r="DS51">
        <v>1452.1642999999999</v>
      </c>
      <c r="DT51">
        <v>1331.8928000000001</v>
      </c>
      <c r="DU51">
        <v>49.4221</v>
      </c>
      <c r="DV51">
        <v>48.310699999999997</v>
      </c>
      <c r="DW51">
        <v>55.872900000000001</v>
      </c>
      <c r="DX51">
        <v>56.002899999999997</v>
      </c>
      <c r="DY51">
        <v>51.6586</v>
      </c>
      <c r="DZ51">
        <v>72.163600000000002</v>
      </c>
      <c r="EA51">
        <v>37.7179</v>
      </c>
      <c r="EB51">
        <v>30.8172</v>
      </c>
      <c r="EC51">
        <v>18.572299999999998</v>
      </c>
      <c r="ED51">
        <v>10.7875</v>
      </c>
      <c r="EE51">
        <v>7.5042</v>
      </c>
      <c r="EF51">
        <v>5.3868999999999998</v>
      </c>
      <c r="EG51">
        <v>3.9887000000000001</v>
      </c>
      <c r="EH51">
        <v>3.0198</v>
      </c>
      <c r="EI51">
        <v>2.5613000000000001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2.5000000000000001E-2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7.0496000000000003E-2</v>
      </c>
      <c r="EY51">
        <v>5.7535999999999997E-2</v>
      </c>
      <c r="EZ51">
        <v>4.4387000000000003E-2</v>
      </c>
      <c r="FA51">
        <v>1.6922E-2</v>
      </c>
      <c r="FB51">
        <v>1.8533000000000001E-2</v>
      </c>
      <c r="FC51">
        <v>2.4073000000000001E-2</v>
      </c>
      <c r="FD51">
        <v>2.1780000000000001E-2</v>
      </c>
      <c r="FE51">
        <v>-5.7000000000000003E-5</v>
      </c>
      <c r="FF51">
        <v>-1.2E-4</v>
      </c>
      <c r="FG51">
        <v>-2.6400000000000002E-4</v>
      </c>
      <c r="FH51">
        <v>-1.6799999999999999E-4</v>
      </c>
      <c r="FI51">
        <v>-2.6600000000000001E-4</v>
      </c>
      <c r="FJ51">
        <v>-2.0298E-2</v>
      </c>
      <c r="FK51">
        <v>-1.2329E-2</v>
      </c>
      <c r="FL51">
        <v>8.0859E-2</v>
      </c>
      <c r="FM51">
        <v>7.7286999999999995E-2</v>
      </c>
      <c r="FN51">
        <v>7.5591000000000005E-2</v>
      </c>
      <c r="FO51">
        <v>7.7532000000000004E-2</v>
      </c>
      <c r="FP51">
        <v>8.7464E-2</v>
      </c>
      <c r="FQ51">
        <v>0.10222000000000001</v>
      </c>
      <c r="FR51">
        <v>9.6100000000000005E-2</v>
      </c>
      <c r="FS51">
        <v>-0.27544400000000002</v>
      </c>
      <c r="FT51">
        <v>-0.27137299999999998</v>
      </c>
      <c r="FU51">
        <v>-0.26937100000000003</v>
      </c>
      <c r="FV51">
        <v>-0.27276600000000001</v>
      </c>
      <c r="FW51">
        <v>-0.28196199999999999</v>
      </c>
      <c r="FX51">
        <v>-0.27993099999999999</v>
      </c>
      <c r="FY51">
        <v>-0.27282499999999998</v>
      </c>
      <c r="FZ51">
        <v>-1.3559319999999999</v>
      </c>
      <c r="GA51">
        <v>-1.3219350000000001</v>
      </c>
      <c r="GB51">
        <v>-1.309005</v>
      </c>
      <c r="GC51">
        <v>-1.3346709999999999</v>
      </c>
      <c r="GD51">
        <v>-1.3975029999999999</v>
      </c>
      <c r="GE51">
        <v>-1.3592109999999999</v>
      </c>
      <c r="GF51">
        <v>-1.309124</v>
      </c>
      <c r="GG51">
        <v>-0.42618400000000001</v>
      </c>
      <c r="GH51">
        <v>-0.393065</v>
      </c>
      <c r="GI51">
        <v>-0.381355</v>
      </c>
      <c r="GJ51">
        <v>-0.41630499999999998</v>
      </c>
      <c r="GK51">
        <v>-0.50641499999999995</v>
      </c>
      <c r="GL51">
        <v>-0.56235800000000002</v>
      </c>
      <c r="GM51">
        <v>-0.49052000000000001</v>
      </c>
      <c r="GN51">
        <v>-0.36969600000000002</v>
      </c>
      <c r="GO51">
        <v>-0.34301500000000001</v>
      </c>
      <c r="GP51">
        <v>-0.32845400000000002</v>
      </c>
      <c r="GQ51">
        <v>-0.35189700000000002</v>
      </c>
      <c r="GR51">
        <v>-0.41784300000000002</v>
      </c>
      <c r="GS51">
        <v>-0.41200700000000001</v>
      </c>
      <c r="GT51">
        <v>-0.36223699999999998</v>
      </c>
      <c r="GU51">
        <v>0.39908399999999999</v>
      </c>
      <c r="GV51">
        <v>0.35813600000000001</v>
      </c>
      <c r="GW51">
        <v>0.283412</v>
      </c>
      <c r="GX51">
        <v>0.22201899999999999</v>
      </c>
      <c r="GY51">
        <v>0.34309099999999998</v>
      </c>
      <c r="GZ51">
        <v>0.28212300000000001</v>
      </c>
      <c r="HA51">
        <v>0.24967300000000001</v>
      </c>
      <c r="HB51">
        <v>-40</v>
      </c>
      <c r="HC51">
        <v>-50</v>
      </c>
      <c r="HD51">
        <v>-50</v>
      </c>
      <c r="HE51">
        <v>-45</v>
      </c>
      <c r="HF51">
        <v>-50</v>
      </c>
      <c r="HG51">
        <v>-75</v>
      </c>
      <c r="HH51">
        <v>75</v>
      </c>
      <c r="HI51">
        <v>-1.8231980000000001</v>
      </c>
      <c r="HJ51">
        <v>-1.798551</v>
      </c>
      <c r="HK51">
        <v>-1.7869409999999999</v>
      </c>
      <c r="HL51">
        <v>-1.8085910000000001</v>
      </c>
      <c r="HM51">
        <v>-1.8646780000000001</v>
      </c>
      <c r="HN51">
        <v>0</v>
      </c>
      <c r="HO51">
        <v>0</v>
      </c>
      <c r="HQ51">
        <v>1402.08</v>
      </c>
      <c r="HR51">
        <v>0</v>
      </c>
      <c r="HT51">
        <v>1422.2728999999999</v>
      </c>
      <c r="HU51">
        <v>0</v>
      </c>
      <c r="HW51">
        <v>746</v>
      </c>
      <c r="HX51">
        <v>0</v>
      </c>
      <c r="HZ51">
        <v>745.774</v>
      </c>
      <c r="IA51">
        <v>0</v>
      </c>
      <c r="IC51">
        <v>1407.16</v>
      </c>
      <c r="ID51">
        <v>0</v>
      </c>
      <c r="IF51">
        <v>1430.579</v>
      </c>
      <c r="IG51">
        <v>0</v>
      </c>
      <c r="II51">
        <v>767.04</v>
      </c>
      <c r="IJ51">
        <v>0</v>
      </c>
      <c r="IL51">
        <v>766.99099999999999</v>
      </c>
      <c r="IM51">
        <v>0</v>
      </c>
      <c r="IO51">
        <v>1417.0150000000001</v>
      </c>
      <c r="IP51">
        <v>0</v>
      </c>
      <c r="IR51">
        <v>1450.7460000000001</v>
      </c>
      <c r="IS51">
        <v>0</v>
      </c>
      <c r="IU51">
        <v>776.279</v>
      </c>
      <c r="IV51">
        <v>0</v>
      </c>
      <c r="IX51">
        <v>776.24</v>
      </c>
      <c r="IY51">
        <v>0</v>
      </c>
      <c r="JA51">
        <v>1497.5840000000001</v>
      </c>
      <c r="JB51">
        <v>0</v>
      </c>
      <c r="JD51">
        <v>1502.6639</v>
      </c>
      <c r="JE51">
        <v>0</v>
      </c>
      <c r="JG51">
        <v>755.48800000000006</v>
      </c>
      <c r="JH51">
        <v>0</v>
      </c>
      <c r="JJ51">
        <v>755.52099999999996</v>
      </c>
      <c r="JK51">
        <v>0</v>
      </c>
      <c r="JM51">
        <v>1452.1179999999999</v>
      </c>
      <c r="JN51">
        <v>0</v>
      </c>
      <c r="JP51">
        <v>1453.8710000000001</v>
      </c>
      <c r="JQ51">
        <v>0</v>
      </c>
      <c r="JS51">
        <v>705.28200000000004</v>
      </c>
      <c r="JT51">
        <v>0</v>
      </c>
      <c r="JV51">
        <v>705.07899999999995</v>
      </c>
      <c r="JW51">
        <v>0</v>
      </c>
      <c r="JY51">
        <v>1505.356</v>
      </c>
      <c r="JZ51">
        <v>0</v>
      </c>
      <c r="KB51">
        <v>1511.5291</v>
      </c>
      <c r="KC51">
        <v>0</v>
      </c>
      <c r="KE51">
        <v>744.14400000000001</v>
      </c>
      <c r="KF51">
        <v>0.10199999999999999</v>
      </c>
      <c r="KH51">
        <v>744.39800000000002</v>
      </c>
      <c r="KI51">
        <v>0.10199999999999999</v>
      </c>
      <c r="KK51">
        <v>1472.057</v>
      </c>
      <c r="KL51">
        <v>0</v>
      </c>
      <c r="KN51">
        <v>1479.6769999999999</v>
      </c>
      <c r="KO51">
        <v>0</v>
      </c>
      <c r="KQ51">
        <v>780.97400000000005</v>
      </c>
      <c r="KR51">
        <v>2.5000000000000001E-2</v>
      </c>
      <c r="KT51">
        <v>780.99900000000002</v>
      </c>
      <c r="KU51">
        <v>2.5000000000000001E-2</v>
      </c>
      <c r="KV51">
        <v>167.68482818700002</v>
      </c>
      <c r="KW51">
        <v>157.70191309179998</v>
      </c>
      <c r="KX51">
        <v>130.00518135000002</v>
      </c>
      <c r="KY51">
        <v>124.87635756960002</v>
      </c>
      <c r="KZ51">
        <v>129.0874878592</v>
      </c>
      <c r="LA51">
        <v>148.44023474599999</v>
      </c>
      <c r="LB51">
        <v>127.99489808000001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-28.440989599999998</v>
      </c>
      <c r="LI51">
        <v>-6.8206250000000006</v>
      </c>
      <c r="LJ51">
        <v>-95.510494148000006</v>
      </c>
      <c r="LK51">
        <v>-75.900219960000001</v>
      </c>
      <c r="LL51">
        <v>-57.757227615000005</v>
      </c>
      <c r="LM51">
        <v>-22.361077933999997</v>
      </c>
      <c r="LN51">
        <v>-25.528187301000003</v>
      </c>
      <c r="LO51">
        <v>-5.1310215250000004</v>
      </c>
      <c r="LP51">
        <v>-12.372530923999999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72.92792</v>
      </c>
      <c r="LY51">
        <v>89.927549999999997</v>
      </c>
      <c r="LZ51">
        <v>89.347049999999996</v>
      </c>
      <c r="MA51">
        <v>81.386595</v>
      </c>
      <c r="MB51">
        <v>93.233900000000006</v>
      </c>
      <c r="MC51">
        <v>0</v>
      </c>
      <c r="MD51">
        <v>0</v>
      </c>
      <c r="ME51">
        <v>-21.062908266400001</v>
      </c>
      <c r="MF51">
        <v>-18.989245295499998</v>
      </c>
      <c r="MG51">
        <v>-21.307409779500002</v>
      </c>
      <c r="MH51">
        <v>-23.314287284499997</v>
      </c>
      <c r="MI51">
        <v>-26.160689918999996</v>
      </c>
      <c r="MJ51">
        <v>-40.581777768800002</v>
      </c>
      <c r="MK51">
        <v>-18.501384308000002</v>
      </c>
      <c r="ML51">
        <v>124.0393457726</v>
      </c>
      <c r="MM51">
        <v>152.73999783630001</v>
      </c>
      <c r="MN51">
        <v>140.2875939555</v>
      </c>
      <c r="MO51">
        <v>160.58758735110001</v>
      </c>
      <c r="MP51">
        <v>170.63251063920001</v>
      </c>
      <c r="MQ51">
        <v>74.286445852199989</v>
      </c>
      <c r="MR51">
        <v>90.300357848000004</v>
      </c>
    </row>
    <row r="52" spans="1:356" x14ac:dyDescent="0.25">
      <c r="A52">
        <v>62</v>
      </c>
      <c r="B52" t="s">
        <v>435</v>
      </c>
      <c r="C52" s="3">
        <v>42815.227905092594</v>
      </c>
      <c r="D52">
        <v>67.019599999999997</v>
      </c>
      <c r="E52">
        <v>68.987300000000005</v>
      </c>
      <c r="F52">
        <v>43</v>
      </c>
      <c r="G52">
        <v>67</v>
      </c>
      <c r="H52">
        <v>1.2214</v>
      </c>
      <c r="I52">
        <v>773.14970000000005</v>
      </c>
      <c r="J52">
        <v>19342</v>
      </c>
      <c r="K52">
        <v>31</v>
      </c>
      <c r="L52">
        <v>239517</v>
      </c>
      <c r="M52">
        <v>239707</v>
      </c>
      <c r="N52">
        <v>239988</v>
      </c>
      <c r="O52">
        <v>239996</v>
      </c>
      <c r="P52">
        <v>139311</v>
      </c>
      <c r="Q52">
        <v>139287</v>
      </c>
      <c r="R52">
        <v>220905</v>
      </c>
      <c r="S52">
        <v>220913</v>
      </c>
      <c r="T52">
        <v>220533</v>
      </c>
      <c r="U52">
        <v>220731</v>
      </c>
      <c r="V52">
        <v>215467</v>
      </c>
      <c r="W52">
        <v>215392</v>
      </c>
      <c r="X52">
        <v>215970</v>
      </c>
      <c r="Y52">
        <v>215988</v>
      </c>
      <c r="Z52">
        <v>294074</v>
      </c>
      <c r="AA52">
        <v>294058</v>
      </c>
      <c r="AB52">
        <v>1366.77</v>
      </c>
      <c r="AC52">
        <v>33504.160199999998</v>
      </c>
      <c r="AD52">
        <v>1</v>
      </c>
      <c r="AE52">
        <v>34.341000000000001</v>
      </c>
      <c r="AF52">
        <v>34.341000000000001</v>
      </c>
      <c r="AG52">
        <v>34.341000000000001</v>
      </c>
      <c r="AH52">
        <v>34.341000000000001</v>
      </c>
      <c r="AI52">
        <v>34.341000000000001</v>
      </c>
      <c r="AJ52">
        <v>34.341000000000001</v>
      </c>
      <c r="AK52">
        <v>34.341000000000001</v>
      </c>
      <c r="AL52">
        <v>1213.8671999999999</v>
      </c>
      <c r="AM52">
        <v>1138.6201000000001</v>
      </c>
      <c r="AN52">
        <v>1077.8334</v>
      </c>
      <c r="AO52">
        <v>869.048</v>
      </c>
      <c r="AP52">
        <v>1076.8146999999999</v>
      </c>
      <c r="AQ52">
        <v>996.44730000000004</v>
      </c>
      <c r="AR52">
        <v>974.04319999999996</v>
      </c>
      <c r="AS52">
        <v>950.68910000000005</v>
      </c>
      <c r="AT52">
        <v>926.42420000000004</v>
      </c>
      <c r="AU52">
        <v>912.31899999999996</v>
      </c>
      <c r="AV52">
        <v>895.49760000000003</v>
      </c>
      <c r="AW52">
        <v>873.91560000000004</v>
      </c>
      <c r="AX52">
        <v>16</v>
      </c>
      <c r="AY52">
        <v>18.600000000000001</v>
      </c>
      <c r="AZ52">
        <v>31.1251</v>
      </c>
      <c r="BA52">
        <v>18.468800000000002</v>
      </c>
      <c r="BB52">
        <v>10.5329</v>
      </c>
      <c r="BC52">
        <v>7.2975000000000003</v>
      </c>
      <c r="BD52">
        <v>5.2774000000000001</v>
      </c>
      <c r="BE52">
        <v>3.8892000000000002</v>
      </c>
      <c r="BF52">
        <v>2.9845999999999999</v>
      </c>
      <c r="BG52">
        <v>2.5613999999999999</v>
      </c>
      <c r="BH52">
        <v>2.5998000000000001</v>
      </c>
      <c r="BI52">
        <v>73.81</v>
      </c>
      <c r="BJ52">
        <v>116.03</v>
      </c>
      <c r="BK52">
        <v>130.41</v>
      </c>
      <c r="BL52">
        <v>200.11</v>
      </c>
      <c r="BM52">
        <v>192.11</v>
      </c>
      <c r="BN52">
        <v>292.27999999999997</v>
      </c>
      <c r="BO52">
        <v>266.94</v>
      </c>
      <c r="BP52">
        <v>406.79</v>
      </c>
      <c r="BQ52">
        <v>366.95</v>
      </c>
      <c r="BR52">
        <v>557.95000000000005</v>
      </c>
      <c r="BS52">
        <v>474.38</v>
      </c>
      <c r="BT52">
        <v>725.94</v>
      </c>
      <c r="BU52">
        <v>562.85</v>
      </c>
      <c r="BV52">
        <v>854.7</v>
      </c>
      <c r="BW52">
        <v>49.5</v>
      </c>
      <c r="BX52">
        <v>46.4</v>
      </c>
      <c r="BY52">
        <v>41.44</v>
      </c>
      <c r="BZ52">
        <v>-41.560001</v>
      </c>
      <c r="CA52">
        <v>-32.147599999999997</v>
      </c>
      <c r="CB52">
        <v>32.147599999999997</v>
      </c>
      <c r="CC52">
        <v>-4.1399999999999999E-2</v>
      </c>
      <c r="CD52">
        <v>-32.147599999999997</v>
      </c>
      <c r="CE52">
        <v>2103196</v>
      </c>
      <c r="CF52">
        <v>1</v>
      </c>
      <c r="CI52">
        <v>4.0007000000000001</v>
      </c>
      <c r="CJ52">
        <v>7.85</v>
      </c>
      <c r="CK52">
        <v>9.8249999999999993</v>
      </c>
      <c r="CL52">
        <v>12.425700000000001</v>
      </c>
      <c r="CM52">
        <v>13.3636</v>
      </c>
      <c r="CN52">
        <v>17.444299999999998</v>
      </c>
      <c r="CO52">
        <v>4.1346999999999996</v>
      </c>
      <c r="CP52">
        <v>8.2147000000000006</v>
      </c>
      <c r="CQ52">
        <v>10.1227</v>
      </c>
      <c r="CR52">
        <v>12.6027</v>
      </c>
      <c r="CS52">
        <v>13.5547</v>
      </c>
      <c r="CT52">
        <v>17.974699999999999</v>
      </c>
      <c r="CU52">
        <v>24.894400000000001</v>
      </c>
      <c r="CV52">
        <v>24.965</v>
      </c>
      <c r="CW52">
        <v>24.943100000000001</v>
      </c>
      <c r="CX52">
        <v>25.067299999999999</v>
      </c>
      <c r="CY52">
        <v>24.875599999999999</v>
      </c>
      <c r="CZ52">
        <v>24.938099999999999</v>
      </c>
      <c r="DB52">
        <v>12385</v>
      </c>
      <c r="DC52">
        <v>523</v>
      </c>
      <c r="DD52">
        <v>15</v>
      </c>
      <c r="DF52" t="s">
        <v>531</v>
      </c>
      <c r="DG52">
        <v>254</v>
      </c>
      <c r="DH52">
        <v>1245</v>
      </c>
      <c r="DI52">
        <v>6</v>
      </c>
      <c r="DJ52">
        <v>1</v>
      </c>
      <c r="DK52">
        <v>35</v>
      </c>
      <c r="DL52">
        <v>35.166663999999997</v>
      </c>
      <c r="DM52">
        <v>-41.560001</v>
      </c>
      <c r="DN52">
        <v>2095.9285</v>
      </c>
      <c r="DO52">
        <v>2015.7715000000001</v>
      </c>
      <c r="DP52">
        <v>1668.55</v>
      </c>
      <c r="DQ52">
        <v>1530.4713999999999</v>
      </c>
      <c r="DR52">
        <v>1473.7715000000001</v>
      </c>
      <c r="DS52">
        <v>1348.5786000000001</v>
      </c>
      <c r="DT52">
        <v>1194.3</v>
      </c>
      <c r="DU52">
        <v>58.632899999999999</v>
      </c>
      <c r="DV52">
        <v>56.589300000000001</v>
      </c>
      <c r="DW52">
        <v>52.332900000000002</v>
      </c>
      <c r="DX52">
        <v>52.305700000000002</v>
      </c>
      <c r="DY52">
        <v>48.9664</v>
      </c>
      <c r="DZ52">
        <v>69.107900000000001</v>
      </c>
      <c r="EA52">
        <v>37.693600000000004</v>
      </c>
      <c r="EB52">
        <v>31.1251</v>
      </c>
      <c r="EC52">
        <v>18.468800000000002</v>
      </c>
      <c r="ED52">
        <v>10.5329</v>
      </c>
      <c r="EE52">
        <v>7.2975000000000003</v>
      </c>
      <c r="EF52">
        <v>5.2774000000000001</v>
      </c>
      <c r="EG52">
        <v>3.8892000000000002</v>
      </c>
      <c r="EH52">
        <v>2.9845999999999999</v>
      </c>
      <c r="EI52">
        <v>2.5613999999999999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2.5000000000000001E-2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7.1103E-2</v>
      </c>
      <c r="EY52">
        <v>5.8146000000000003E-2</v>
      </c>
      <c r="EZ52">
        <v>4.4971999999999998E-2</v>
      </c>
      <c r="FA52">
        <v>1.7415E-2</v>
      </c>
      <c r="FB52">
        <v>1.9035E-2</v>
      </c>
      <c r="FC52">
        <v>2.4434999999999998E-2</v>
      </c>
      <c r="FD52">
        <v>2.2065000000000001E-2</v>
      </c>
      <c r="FE52">
        <v>-5.7000000000000003E-5</v>
      </c>
      <c r="FF52">
        <v>-1.21E-4</v>
      </c>
      <c r="FG52">
        <v>-2.6499999999999999E-4</v>
      </c>
      <c r="FH52">
        <v>-1.6699999999999999E-4</v>
      </c>
      <c r="FI52">
        <v>-2.6699999999999998E-4</v>
      </c>
      <c r="FJ52">
        <v>-1.8991999999999998E-2</v>
      </c>
      <c r="FK52">
        <v>-1.1502999999999999E-2</v>
      </c>
      <c r="FL52">
        <v>8.0871999999999999E-2</v>
      </c>
      <c r="FM52">
        <v>7.7302999999999997E-2</v>
      </c>
      <c r="FN52">
        <v>7.5611999999999999E-2</v>
      </c>
      <c r="FO52">
        <v>7.7557000000000001E-2</v>
      </c>
      <c r="FP52">
        <v>8.7470999999999993E-2</v>
      </c>
      <c r="FQ52">
        <v>0.10227600000000001</v>
      </c>
      <c r="FR52">
        <v>9.6189999999999998E-2</v>
      </c>
      <c r="FS52">
        <v>-0.27528399999999997</v>
      </c>
      <c r="FT52">
        <v>-0.27117599999999997</v>
      </c>
      <c r="FU52">
        <v>-0.26910600000000001</v>
      </c>
      <c r="FV52">
        <v>-0.272449</v>
      </c>
      <c r="FW52">
        <v>-0.28187499999999999</v>
      </c>
      <c r="FX52">
        <v>-0.27991100000000002</v>
      </c>
      <c r="FY52">
        <v>-0.27268300000000001</v>
      </c>
      <c r="FZ52">
        <v>-1.3554299999999999</v>
      </c>
      <c r="GA52">
        <v>-1.3211740000000001</v>
      </c>
      <c r="GB52">
        <v>-1.307774</v>
      </c>
      <c r="GC52">
        <v>-1.3330789999999999</v>
      </c>
      <c r="GD52">
        <v>-1.3975230000000001</v>
      </c>
      <c r="GE52">
        <v>-1.3655900000000001</v>
      </c>
      <c r="GF52">
        <v>-1.3163309999999999</v>
      </c>
      <c r="GG52">
        <v>-0.42627599999999999</v>
      </c>
      <c r="GH52">
        <v>-0.39325599999999999</v>
      </c>
      <c r="GI52">
        <v>-0.38171300000000002</v>
      </c>
      <c r="GJ52">
        <v>-0.41682999999999998</v>
      </c>
      <c r="GK52">
        <v>-0.50626499999999997</v>
      </c>
      <c r="GL52">
        <v>-0.56315999999999999</v>
      </c>
      <c r="GM52">
        <v>-0.49201600000000001</v>
      </c>
      <c r="GN52">
        <v>-0.36917699999999998</v>
      </c>
      <c r="GO52">
        <v>-0.34226800000000002</v>
      </c>
      <c r="GP52">
        <v>-0.32727400000000001</v>
      </c>
      <c r="GQ52">
        <v>-0.35028799999999999</v>
      </c>
      <c r="GR52">
        <v>-0.41786499999999999</v>
      </c>
      <c r="GS52">
        <v>-0.41003499999999998</v>
      </c>
      <c r="GT52">
        <v>-0.35895700000000003</v>
      </c>
      <c r="GU52">
        <v>0.39760600000000001</v>
      </c>
      <c r="GV52">
        <v>0.35259800000000002</v>
      </c>
      <c r="GW52">
        <v>0.27923300000000001</v>
      </c>
      <c r="GX52">
        <v>0.21932399999999999</v>
      </c>
      <c r="GY52">
        <v>0.34004800000000002</v>
      </c>
      <c r="GZ52">
        <v>0.28056900000000001</v>
      </c>
      <c r="HA52">
        <v>0.24967700000000001</v>
      </c>
      <c r="HB52">
        <v>-40</v>
      </c>
      <c r="HC52">
        <v>-50</v>
      </c>
      <c r="HD52">
        <v>-50</v>
      </c>
      <c r="HE52">
        <v>-45</v>
      </c>
      <c r="HF52">
        <v>-50</v>
      </c>
      <c r="HG52">
        <v>-68</v>
      </c>
      <c r="HH52">
        <v>68</v>
      </c>
      <c r="HI52">
        <v>-1.8228489999999999</v>
      </c>
      <c r="HJ52">
        <v>-1.798106</v>
      </c>
      <c r="HK52">
        <v>-1.786686</v>
      </c>
      <c r="HL52">
        <v>-1.8083149999999999</v>
      </c>
      <c r="HM52">
        <v>-1.864377</v>
      </c>
      <c r="HN52">
        <v>0</v>
      </c>
      <c r="HO52">
        <v>0</v>
      </c>
      <c r="HQ52">
        <v>1402.08</v>
      </c>
      <c r="HR52">
        <v>0</v>
      </c>
      <c r="HT52">
        <v>1422.2728999999999</v>
      </c>
      <c r="HU52">
        <v>0</v>
      </c>
      <c r="HW52">
        <v>746</v>
      </c>
      <c r="HX52">
        <v>0</v>
      </c>
      <c r="HZ52">
        <v>745.774</v>
      </c>
      <c r="IA52">
        <v>0</v>
      </c>
      <c r="IC52">
        <v>1407.16</v>
      </c>
      <c r="ID52">
        <v>0</v>
      </c>
      <c r="IF52">
        <v>1430.579</v>
      </c>
      <c r="IG52">
        <v>0</v>
      </c>
      <c r="II52">
        <v>767.04</v>
      </c>
      <c r="IJ52">
        <v>0</v>
      </c>
      <c r="IL52">
        <v>766.99099999999999</v>
      </c>
      <c r="IM52">
        <v>0</v>
      </c>
      <c r="IO52">
        <v>1417.0150000000001</v>
      </c>
      <c r="IP52">
        <v>0</v>
      </c>
      <c r="IR52">
        <v>1450.7460000000001</v>
      </c>
      <c r="IS52">
        <v>0</v>
      </c>
      <c r="IU52">
        <v>776.279</v>
      </c>
      <c r="IV52">
        <v>0</v>
      </c>
      <c r="IX52">
        <v>776.24</v>
      </c>
      <c r="IY52">
        <v>0</v>
      </c>
      <c r="JA52">
        <v>1497.5840000000001</v>
      </c>
      <c r="JB52">
        <v>0</v>
      </c>
      <c r="JD52">
        <v>1502.6639</v>
      </c>
      <c r="JE52">
        <v>0</v>
      </c>
      <c r="JG52">
        <v>755.48800000000006</v>
      </c>
      <c r="JH52">
        <v>0</v>
      </c>
      <c r="JJ52">
        <v>755.52099999999996</v>
      </c>
      <c r="JK52">
        <v>0</v>
      </c>
      <c r="JM52">
        <v>1452.1179999999999</v>
      </c>
      <c r="JN52">
        <v>0</v>
      </c>
      <c r="JP52">
        <v>1453.8710000000001</v>
      </c>
      <c r="JQ52">
        <v>0</v>
      </c>
      <c r="JS52">
        <v>705.28200000000004</v>
      </c>
      <c r="JT52">
        <v>0</v>
      </c>
      <c r="JV52">
        <v>705.07899999999995</v>
      </c>
      <c r="JW52">
        <v>0</v>
      </c>
      <c r="JY52">
        <v>1505.356</v>
      </c>
      <c r="JZ52">
        <v>0</v>
      </c>
      <c r="KB52">
        <v>1511.5291</v>
      </c>
      <c r="KC52">
        <v>0</v>
      </c>
      <c r="KE52">
        <v>744.14400000000001</v>
      </c>
      <c r="KF52">
        <v>0.10199999999999999</v>
      </c>
      <c r="KH52">
        <v>744.39800000000002</v>
      </c>
      <c r="KI52">
        <v>0.10199999999999999</v>
      </c>
      <c r="KK52">
        <v>1472.057</v>
      </c>
      <c r="KL52">
        <v>0</v>
      </c>
      <c r="KN52">
        <v>1479.6769999999999</v>
      </c>
      <c r="KO52">
        <v>0</v>
      </c>
      <c r="KQ52">
        <v>780.97400000000005</v>
      </c>
      <c r="KR52">
        <v>2.5000000000000001E-2</v>
      </c>
      <c r="KT52">
        <v>780.99900000000002</v>
      </c>
      <c r="KU52">
        <v>2.5000000000000001E-2</v>
      </c>
      <c r="KV52">
        <v>169.501929652</v>
      </c>
      <c r="KW52">
        <v>155.8251842645</v>
      </c>
      <c r="KX52">
        <v>126.16240259999999</v>
      </c>
      <c r="KY52">
        <v>118.69877036979999</v>
      </c>
      <c r="KZ52">
        <v>128.91226687649998</v>
      </c>
      <c r="LA52">
        <v>137.92722489360003</v>
      </c>
      <c r="LB52">
        <v>114.879717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-28.438957600000002</v>
      </c>
      <c r="LI52">
        <v>-6.8170750000000009</v>
      </c>
      <c r="LJ52">
        <v>-96.297879779999988</v>
      </c>
      <c r="LK52">
        <v>-76.661121350000002</v>
      </c>
      <c r="LL52">
        <v>-58.466652217999993</v>
      </c>
      <c r="LM52">
        <v>-22.992946591999999</v>
      </c>
      <c r="LN52">
        <v>-26.228711664000002</v>
      </c>
      <c r="LO52">
        <v>-7.4329063699999995</v>
      </c>
      <c r="LP52">
        <v>-13.903088022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72.913960000000003</v>
      </c>
      <c r="LY52">
        <v>89.905299999999997</v>
      </c>
      <c r="LZ52">
        <v>89.334299999999999</v>
      </c>
      <c r="MA52">
        <v>81.374174999999994</v>
      </c>
      <c r="MB52">
        <v>93.218850000000003</v>
      </c>
      <c r="MC52">
        <v>0</v>
      </c>
      <c r="MD52">
        <v>0</v>
      </c>
      <c r="ME52">
        <v>-24.993798080399998</v>
      </c>
      <c r="MF52">
        <v>-22.254081760800002</v>
      </c>
      <c r="MG52">
        <v>-19.976148257700004</v>
      </c>
      <c r="MH52">
        <v>-21.802584930999998</v>
      </c>
      <c r="MI52">
        <v>-24.789974495999999</v>
      </c>
      <c r="MJ52">
        <v>-38.918804964000003</v>
      </c>
      <c r="MK52">
        <v>-18.545854297600002</v>
      </c>
      <c r="ML52">
        <v>121.12421179160002</v>
      </c>
      <c r="MM52">
        <v>146.8152811537</v>
      </c>
      <c r="MN52">
        <v>137.05390212430001</v>
      </c>
      <c r="MO52">
        <v>155.27741384679996</v>
      </c>
      <c r="MP52">
        <v>171.1124307165</v>
      </c>
      <c r="MQ52">
        <v>63.136555959600017</v>
      </c>
      <c r="MR52">
        <v>75.613699680399989</v>
      </c>
    </row>
    <row r="53" spans="1:356" x14ac:dyDescent="0.25">
      <c r="A53">
        <v>62</v>
      </c>
      <c r="B53" t="s">
        <v>436</v>
      </c>
      <c r="C53" s="3">
        <v>42815.22892361111</v>
      </c>
      <c r="D53">
        <v>66.78</v>
      </c>
      <c r="E53">
        <v>68.811700000000002</v>
      </c>
      <c r="F53">
        <v>20</v>
      </c>
      <c r="G53">
        <v>55</v>
      </c>
      <c r="H53">
        <v>1.173</v>
      </c>
      <c r="I53">
        <v>699.4606</v>
      </c>
      <c r="J53">
        <v>19290</v>
      </c>
      <c r="K53">
        <v>31</v>
      </c>
      <c r="L53">
        <v>239517</v>
      </c>
      <c r="M53">
        <v>239707</v>
      </c>
      <c r="N53">
        <v>239988</v>
      </c>
      <c r="O53">
        <v>239996</v>
      </c>
      <c r="P53">
        <v>139311</v>
      </c>
      <c r="Q53">
        <v>139287</v>
      </c>
      <c r="R53">
        <v>220905</v>
      </c>
      <c r="S53">
        <v>220913</v>
      </c>
      <c r="T53">
        <v>220533</v>
      </c>
      <c r="U53">
        <v>220731</v>
      </c>
      <c r="V53">
        <v>215467</v>
      </c>
      <c r="W53">
        <v>215392</v>
      </c>
      <c r="X53">
        <v>215970</v>
      </c>
      <c r="Y53">
        <v>215988</v>
      </c>
      <c r="Z53">
        <v>294074</v>
      </c>
      <c r="AA53">
        <v>294058</v>
      </c>
      <c r="AB53">
        <v>1366.77</v>
      </c>
      <c r="AC53">
        <v>33504.160199999998</v>
      </c>
      <c r="AD53">
        <v>1</v>
      </c>
      <c r="AE53">
        <v>35.049399999999999</v>
      </c>
      <c r="AF53">
        <v>35.049399999999999</v>
      </c>
      <c r="AG53">
        <v>35.049399999999999</v>
      </c>
      <c r="AH53">
        <v>35.049399999999999</v>
      </c>
      <c r="AI53">
        <v>35.049399999999999</v>
      </c>
      <c r="AJ53">
        <v>35.049399999999999</v>
      </c>
      <c r="AK53">
        <v>35.049399999999999</v>
      </c>
      <c r="AL53">
        <v>1174.0234</v>
      </c>
      <c r="AM53">
        <v>1103.4086</v>
      </c>
      <c r="AN53">
        <v>1048.5</v>
      </c>
      <c r="AO53">
        <v>885.03449999999998</v>
      </c>
      <c r="AP53">
        <v>1043.3356000000001</v>
      </c>
      <c r="AQ53">
        <v>979.99369999999999</v>
      </c>
      <c r="AR53">
        <v>962.17380000000003</v>
      </c>
      <c r="AS53">
        <v>944.97810000000004</v>
      </c>
      <c r="AT53">
        <v>926.30899999999997</v>
      </c>
      <c r="AU53">
        <v>916.13789999999995</v>
      </c>
      <c r="AV53">
        <v>904.57180000000005</v>
      </c>
      <c r="AW53">
        <v>888.62940000000003</v>
      </c>
      <c r="AX53">
        <v>16</v>
      </c>
      <c r="AY53">
        <v>17.2</v>
      </c>
      <c r="AZ53">
        <v>32.636899999999997</v>
      </c>
      <c r="BA53">
        <v>20.535699999999999</v>
      </c>
      <c r="BB53">
        <v>12.604799999999999</v>
      </c>
      <c r="BC53">
        <v>8.7850000000000001</v>
      </c>
      <c r="BD53">
        <v>6.2859999999999996</v>
      </c>
      <c r="BE53">
        <v>4.5774999999999997</v>
      </c>
      <c r="BF53">
        <v>3.3803000000000001</v>
      </c>
      <c r="BG53">
        <v>2.8209</v>
      </c>
      <c r="BH53">
        <v>2.8540000000000001</v>
      </c>
      <c r="BI53">
        <v>85.85</v>
      </c>
      <c r="BJ53">
        <v>120.07</v>
      </c>
      <c r="BK53">
        <v>141.66999999999999</v>
      </c>
      <c r="BL53">
        <v>191.88</v>
      </c>
      <c r="BM53">
        <v>208.12</v>
      </c>
      <c r="BN53">
        <v>278.67</v>
      </c>
      <c r="BO53">
        <v>289.3</v>
      </c>
      <c r="BP53">
        <v>389.42</v>
      </c>
      <c r="BQ53">
        <v>406.87</v>
      </c>
      <c r="BR53">
        <v>541.41999999999996</v>
      </c>
      <c r="BS53">
        <v>542.82000000000005</v>
      </c>
      <c r="BT53">
        <v>731.79</v>
      </c>
      <c r="BU53">
        <v>659.78</v>
      </c>
      <c r="BV53">
        <v>889.05</v>
      </c>
      <c r="BW53">
        <v>50.6</v>
      </c>
      <c r="BX53">
        <v>46.3</v>
      </c>
      <c r="BY53">
        <v>31.0837</v>
      </c>
      <c r="BZ53">
        <v>2.3545449999999999</v>
      </c>
      <c r="CA53">
        <v>2.4020999999999999</v>
      </c>
      <c r="CB53">
        <v>2.4300999999999999</v>
      </c>
      <c r="CC53">
        <v>4.8999999999999998E-3</v>
      </c>
      <c r="CD53">
        <v>2.4020999999999999</v>
      </c>
      <c r="CE53">
        <v>5801465</v>
      </c>
      <c r="CF53">
        <v>2</v>
      </c>
      <c r="CI53">
        <v>3.72</v>
      </c>
      <c r="CJ53">
        <v>6.8364000000000003</v>
      </c>
      <c r="CK53">
        <v>8.6964000000000006</v>
      </c>
      <c r="CL53">
        <v>10.515000000000001</v>
      </c>
      <c r="CM53">
        <v>11.596399999999999</v>
      </c>
      <c r="CN53">
        <v>15.174300000000001</v>
      </c>
      <c r="CO53">
        <v>3.9517000000000002</v>
      </c>
      <c r="CP53">
        <v>7.0217000000000001</v>
      </c>
      <c r="CQ53">
        <v>9.07</v>
      </c>
      <c r="CR53">
        <v>11.2</v>
      </c>
      <c r="CS53">
        <v>12.885</v>
      </c>
      <c r="CT53">
        <v>15.941700000000001</v>
      </c>
      <c r="CU53">
        <v>24.918700000000001</v>
      </c>
      <c r="CV53">
        <v>25.1157</v>
      </c>
      <c r="CW53">
        <v>24.967600000000001</v>
      </c>
      <c r="CX53">
        <v>25</v>
      </c>
      <c r="CY53">
        <v>24.9084</v>
      </c>
      <c r="CZ53">
        <v>24.914300000000001</v>
      </c>
      <c r="DB53">
        <v>12385</v>
      </c>
      <c r="DC53">
        <v>523</v>
      </c>
      <c r="DD53">
        <v>16</v>
      </c>
      <c r="DF53" t="s">
        <v>525</v>
      </c>
      <c r="DG53">
        <v>279</v>
      </c>
      <c r="DH53">
        <v>1251</v>
      </c>
      <c r="DI53">
        <v>7</v>
      </c>
      <c r="DJ53">
        <v>5</v>
      </c>
      <c r="DK53">
        <v>35</v>
      </c>
      <c r="DL53">
        <v>30.166665999999999</v>
      </c>
      <c r="DM53">
        <v>2.3545449999999999</v>
      </c>
      <c r="DN53">
        <v>1847.6143</v>
      </c>
      <c r="DO53">
        <v>1762</v>
      </c>
      <c r="DP53">
        <v>1553.6929</v>
      </c>
      <c r="DQ53">
        <v>1390.9857</v>
      </c>
      <c r="DR53">
        <v>1293.2284999999999</v>
      </c>
      <c r="DS53">
        <v>1256.8</v>
      </c>
      <c r="DT53">
        <v>1172.0143</v>
      </c>
      <c r="DU53">
        <v>75.058599999999998</v>
      </c>
      <c r="DV53">
        <v>75.885000000000005</v>
      </c>
      <c r="DW53">
        <v>86.05</v>
      </c>
      <c r="DX53">
        <v>82.070700000000002</v>
      </c>
      <c r="DY53">
        <v>56.627099999999999</v>
      </c>
      <c r="DZ53">
        <v>73.1036</v>
      </c>
      <c r="EA53">
        <v>37.695700000000002</v>
      </c>
      <c r="EB53">
        <v>32.636899999999997</v>
      </c>
      <c r="EC53">
        <v>20.535699999999999</v>
      </c>
      <c r="ED53">
        <v>12.604799999999999</v>
      </c>
      <c r="EE53">
        <v>8.7850000000000001</v>
      </c>
      <c r="EF53">
        <v>6.2859999999999996</v>
      </c>
      <c r="EG53">
        <v>4.5774999999999997</v>
      </c>
      <c r="EH53">
        <v>3.3803000000000001</v>
      </c>
      <c r="EI53">
        <v>2.8209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2.5000000000000001E-2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7.3547000000000001E-2</v>
      </c>
      <c r="EY53">
        <v>5.9977000000000003E-2</v>
      </c>
      <c r="EZ53">
        <v>4.6411000000000001E-2</v>
      </c>
      <c r="FA53">
        <v>1.8426000000000001E-2</v>
      </c>
      <c r="FB53">
        <v>2.0107E-2</v>
      </c>
      <c r="FC53">
        <v>2.5173000000000001E-2</v>
      </c>
      <c r="FD53">
        <v>2.2709E-2</v>
      </c>
      <c r="FE53">
        <v>-6.2000000000000003E-5</v>
      </c>
      <c r="FF53">
        <v>-1.27E-4</v>
      </c>
      <c r="FG53">
        <v>-2.7900000000000001E-4</v>
      </c>
      <c r="FH53">
        <v>-1.8900000000000001E-4</v>
      </c>
      <c r="FI53">
        <v>-2.81E-4</v>
      </c>
      <c r="FJ53">
        <v>-1.8186000000000001E-2</v>
      </c>
      <c r="FK53">
        <v>-1.1011999999999999E-2</v>
      </c>
      <c r="FL53">
        <v>8.0760999999999999E-2</v>
      </c>
      <c r="FM53">
        <v>7.7201000000000006E-2</v>
      </c>
      <c r="FN53">
        <v>7.5496999999999995E-2</v>
      </c>
      <c r="FO53">
        <v>7.7447000000000002E-2</v>
      </c>
      <c r="FP53">
        <v>8.7365999999999999E-2</v>
      </c>
      <c r="FQ53">
        <v>0.102148</v>
      </c>
      <c r="FR53">
        <v>9.6024999999999999E-2</v>
      </c>
      <c r="FS53">
        <v>-0.276646</v>
      </c>
      <c r="FT53">
        <v>-0.272457</v>
      </c>
      <c r="FU53">
        <v>-0.27058300000000002</v>
      </c>
      <c r="FV53">
        <v>-0.27380199999999999</v>
      </c>
      <c r="FW53">
        <v>-0.28309699999999999</v>
      </c>
      <c r="FX53">
        <v>-0.28164800000000001</v>
      </c>
      <c r="FY53">
        <v>-0.27465000000000001</v>
      </c>
      <c r="FZ53">
        <v>-1.352222</v>
      </c>
      <c r="GA53">
        <v>-1.3176330000000001</v>
      </c>
      <c r="GB53">
        <v>-1.3056749999999999</v>
      </c>
      <c r="GC53">
        <v>-1.3294349999999999</v>
      </c>
      <c r="GD53">
        <v>-1.393008</v>
      </c>
      <c r="GE53">
        <v>-1.370914</v>
      </c>
      <c r="GF53">
        <v>-1.3232109999999999</v>
      </c>
      <c r="GG53">
        <v>-0.43006800000000001</v>
      </c>
      <c r="GH53">
        <v>-0.39691300000000002</v>
      </c>
      <c r="GI53">
        <v>-0.38471300000000003</v>
      </c>
      <c r="GJ53">
        <v>-0.42040300000000003</v>
      </c>
      <c r="GK53">
        <v>-0.51131199999999999</v>
      </c>
      <c r="GL53">
        <v>-0.568187</v>
      </c>
      <c r="GM53">
        <v>-0.495508</v>
      </c>
      <c r="GN53">
        <v>-0.36588199999999999</v>
      </c>
      <c r="GO53">
        <v>-0.33880199999999999</v>
      </c>
      <c r="GP53">
        <v>-0.32528299999999999</v>
      </c>
      <c r="GQ53">
        <v>-0.34741499999999997</v>
      </c>
      <c r="GR53">
        <v>-0.41271400000000003</v>
      </c>
      <c r="GS53">
        <v>-0.40649800000000003</v>
      </c>
      <c r="GT53">
        <v>-0.35765799999999998</v>
      </c>
      <c r="GU53">
        <v>0.40601100000000001</v>
      </c>
      <c r="GV53">
        <v>0.361817</v>
      </c>
      <c r="GW53">
        <v>0.31279200000000001</v>
      </c>
      <c r="GX53">
        <v>0.247997</v>
      </c>
      <c r="GY53">
        <v>0.38150899999999999</v>
      </c>
      <c r="GZ53">
        <v>0.30807499999999999</v>
      </c>
      <c r="HA53">
        <v>0.26900499999999999</v>
      </c>
      <c r="HB53">
        <v>-40</v>
      </c>
      <c r="HC53">
        <v>-50</v>
      </c>
      <c r="HD53">
        <v>-50</v>
      </c>
      <c r="HE53">
        <v>-45</v>
      </c>
      <c r="HF53">
        <v>-50</v>
      </c>
      <c r="HG53">
        <v>-61</v>
      </c>
      <c r="HH53">
        <v>61</v>
      </c>
      <c r="HI53">
        <v>-1.8347830000000001</v>
      </c>
      <c r="HJ53">
        <v>-1.810006</v>
      </c>
      <c r="HK53">
        <v>-1.7993570000000001</v>
      </c>
      <c r="HL53">
        <v>-1.820764</v>
      </c>
      <c r="HM53">
        <v>-1.8770290000000001</v>
      </c>
      <c r="HN53">
        <v>0</v>
      </c>
      <c r="HO53">
        <v>0</v>
      </c>
      <c r="HQ53">
        <v>1402.08</v>
      </c>
      <c r="HR53">
        <v>0</v>
      </c>
      <c r="HT53">
        <v>1422.2728999999999</v>
      </c>
      <c r="HU53">
        <v>0</v>
      </c>
      <c r="HW53">
        <v>746</v>
      </c>
      <c r="HX53">
        <v>0</v>
      </c>
      <c r="HZ53">
        <v>745.774</v>
      </c>
      <c r="IA53">
        <v>0</v>
      </c>
      <c r="IC53">
        <v>1407.16</v>
      </c>
      <c r="ID53">
        <v>0</v>
      </c>
      <c r="IF53">
        <v>1430.579</v>
      </c>
      <c r="IG53">
        <v>0</v>
      </c>
      <c r="II53">
        <v>767.04</v>
      </c>
      <c r="IJ53">
        <v>0</v>
      </c>
      <c r="IL53">
        <v>766.99099999999999</v>
      </c>
      <c r="IM53">
        <v>0</v>
      </c>
      <c r="IO53">
        <v>1417.0150000000001</v>
      </c>
      <c r="IP53">
        <v>0</v>
      </c>
      <c r="IR53">
        <v>1450.7460000000001</v>
      </c>
      <c r="IS53">
        <v>0</v>
      </c>
      <c r="IU53">
        <v>776.279</v>
      </c>
      <c r="IV53">
        <v>0</v>
      </c>
      <c r="IX53">
        <v>776.24</v>
      </c>
      <c r="IY53">
        <v>0</v>
      </c>
      <c r="JA53">
        <v>1497.5840000000001</v>
      </c>
      <c r="JB53">
        <v>0</v>
      </c>
      <c r="JD53">
        <v>1502.6639</v>
      </c>
      <c r="JE53">
        <v>0</v>
      </c>
      <c r="JG53">
        <v>755.48800000000006</v>
      </c>
      <c r="JH53">
        <v>0</v>
      </c>
      <c r="JJ53">
        <v>755.52099999999996</v>
      </c>
      <c r="JK53">
        <v>0</v>
      </c>
      <c r="JM53">
        <v>1452.1179999999999</v>
      </c>
      <c r="JN53">
        <v>0</v>
      </c>
      <c r="JP53">
        <v>1453.8710000000001</v>
      </c>
      <c r="JQ53">
        <v>0</v>
      </c>
      <c r="JS53">
        <v>705.28200000000004</v>
      </c>
      <c r="JT53">
        <v>0</v>
      </c>
      <c r="JV53">
        <v>705.07899999999995</v>
      </c>
      <c r="JW53">
        <v>0</v>
      </c>
      <c r="JY53">
        <v>1505.356</v>
      </c>
      <c r="JZ53">
        <v>0</v>
      </c>
      <c r="KB53">
        <v>1511.5291</v>
      </c>
      <c r="KC53">
        <v>0</v>
      </c>
      <c r="KE53">
        <v>744.14400000000001</v>
      </c>
      <c r="KF53">
        <v>0.10199999999999999</v>
      </c>
      <c r="KH53">
        <v>744.39800000000002</v>
      </c>
      <c r="KI53">
        <v>0.10199999999999999</v>
      </c>
      <c r="KK53">
        <v>1472.057</v>
      </c>
      <c r="KL53">
        <v>0</v>
      </c>
      <c r="KN53">
        <v>1479.6769999999999</v>
      </c>
      <c r="KO53">
        <v>0</v>
      </c>
      <c r="KQ53">
        <v>780.97400000000005</v>
      </c>
      <c r="KR53">
        <v>2.5000000000000001E-2</v>
      </c>
      <c r="KT53">
        <v>780.99900000000002</v>
      </c>
      <c r="KU53">
        <v>2.5000000000000001E-2</v>
      </c>
      <c r="KV53">
        <v>149.21517848229999</v>
      </c>
      <c r="KW53">
        <v>136.02816200000001</v>
      </c>
      <c r="KX53">
        <v>117.2991528713</v>
      </c>
      <c r="KY53">
        <v>107.7276695079</v>
      </c>
      <c r="KZ53">
        <v>112.98420113099999</v>
      </c>
      <c r="LA53">
        <v>128.3796064</v>
      </c>
      <c r="LB53">
        <v>112.5426731575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-28.615436800000001</v>
      </c>
      <c r="LI53">
        <v>-6.8662500000000009</v>
      </c>
      <c r="LJ53">
        <v>-99.368033670000003</v>
      </c>
      <c r="LK53">
        <v>-78.860335050000003</v>
      </c>
      <c r="LL53">
        <v>-60.233399099999993</v>
      </c>
      <c r="LM53">
        <v>-24.244906094999997</v>
      </c>
      <c r="LN53">
        <v>-27.617776608</v>
      </c>
      <c r="LO53">
        <v>-9.5785761179999991</v>
      </c>
      <c r="LP53">
        <v>-15.477599067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73.391320000000007</v>
      </c>
      <c r="LY53">
        <v>90.500299999999996</v>
      </c>
      <c r="LZ53">
        <v>89.967849999999999</v>
      </c>
      <c r="MA53">
        <v>81.934380000000004</v>
      </c>
      <c r="MB53">
        <v>93.85145</v>
      </c>
      <c r="MC53">
        <v>0</v>
      </c>
      <c r="MD53">
        <v>0</v>
      </c>
      <c r="ME53">
        <v>-32.280301984799998</v>
      </c>
      <c r="MF53">
        <v>-30.119743005000004</v>
      </c>
      <c r="MG53">
        <v>-33.10455365</v>
      </c>
      <c r="MH53">
        <v>-34.502768492100003</v>
      </c>
      <c r="MI53">
        <v>-28.9541157552</v>
      </c>
      <c r="MJ53">
        <v>-41.536515173200002</v>
      </c>
      <c r="MK53">
        <v>-18.6785209156</v>
      </c>
      <c r="ML53">
        <v>90.95816282749999</v>
      </c>
      <c r="MM53">
        <v>117.54838394499998</v>
      </c>
      <c r="MN53">
        <v>113.92905012129999</v>
      </c>
      <c r="MO53">
        <v>130.91437492080001</v>
      </c>
      <c r="MP53">
        <v>150.26375876779997</v>
      </c>
      <c r="MQ53">
        <v>48.6490783088</v>
      </c>
      <c r="MR53">
        <v>71.520303174900008</v>
      </c>
    </row>
    <row r="54" spans="1:356" x14ac:dyDescent="0.25">
      <c r="A54">
        <v>62</v>
      </c>
      <c r="B54" t="s">
        <v>437</v>
      </c>
      <c r="C54" s="3">
        <v>42815.230208333334</v>
      </c>
      <c r="D54">
        <v>65.871399999999994</v>
      </c>
      <c r="E54">
        <v>68.211799999999997</v>
      </c>
      <c r="F54">
        <v>56</v>
      </c>
      <c r="G54">
        <v>55</v>
      </c>
      <c r="H54">
        <v>1.173</v>
      </c>
      <c r="I54">
        <v>700.14290000000005</v>
      </c>
      <c r="J54">
        <v>18888</v>
      </c>
      <c r="K54">
        <v>31</v>
      </c>
      <c r="L54">
        <v>239517</v>
      </c>
      <c r="M54">
        <v>239707</v>
      </c>
      <c r="N54">
        <v>239988</v>
      </c>
      <c r="O54">
        <v>239996</v>
      </c>
      <c r="P54">
        <v>139311</v>
      </c>
      <c r="Q54">
        <v>139287</v>
      </c>
      <c r="R54">
        <v>220905</v>
      </c>
      <c r="S54">
        <v>220913</v>
      </c>
      <c r="T54">
        <v>220533</v>
      </c>
      <c r="U54">
        <v>220731</v>
      </c>
      <c r="V54">
        <v>215467</v>
      </c>
      <c r="W54">
        <v>215392</v>
      </c>
      <c r="X54">
        <v>215970</v>
      </c>
      <c r="Y54">
        <v>215988</v>
      </c>
      <c r="Z54">
        <v>294074</v>
      </c>
      <c r="AA54">
        <v>294058</v>
      </c>
      <c r="AB54">
        <v>1366.77</v>
      </c>
      <c r="AC54">
        <v>33543.566400000003</v>
      </c>
      <c r="AD54">
        <v>1</v>
      </c>
      <c r="AE54">
        <v>35.758600000000001</v>
      </c>
      <c r="AF54">
        <v>35.758600000000001</v>
      </c>
      <c r="AG54">
        <v>35.758600000000001</v>
      </c>
      <c r="AH54">
        <v>35.758600000000001</v>
      </c>
      <c r="AI54">
        <v>35.758600000000001</v>
      </c>
      <c r="AJ54">
        <v>35.758600000000001</v>
      </c>
      <c r="AK54">
        <v>35.758600000000001</v>
      </c>
      <c r="AL54">
        <v>1210.3516</v>
      </c>
      <c r="AM54">
        <v>1138.1353999999999</v>
      </c>
      <c r="AN54">
        <v>1079.1666</v>
      </c>
      <c r="AO54">
        <v>898.07960000000003</v>
      </c>
      <c r="AP54">
        <v>1063.9047</v>
      </c>
      <c r="AQ54">
        <v>998.57749999999999</v>
      </c>
      <c r="AR54">
        <v>979.36170000000004</v>
      </c>
      <c r="AS54">
        <v>960.96749999999997</v>
      </c>
      <c r="AT54">
        <v>941.61659999999995</v>
      </c>
      <c r="AU54">
        <v>930.97209999999995</v>
      </c>
      <c r="AV54">
        <v>918.77419999999995</v>
      </c>
      <c r="AW54">
        <v>902.26570000000004</v>
      </c>
      <c r="AX54">
        <v>16</v>
      </c>
      <c r="AY54">
        <v>21</v>
      </c>
      <c r="AZ54">
        <v>32.508299999999998</v>
      </c>
      <c r="BA54">
        <v>20.4986</v>
      </c>
      <c r="BB54">
        <v>12.548500000000001</v>
      </c>
      <c r="BC54">
        <v>8.7476000000000003</v>
      </c>
      <c r="BD54">
        <v>6.2811000000000003</v>
      </c>
      <c r="BE54">
        <v>4.5414000000000003</v>
      </c>
      <c r="BF54">
        <v>3.3791000000000002</v>
      </c>
      <c r="BG54">
        <v>2.8184999999999998</v>
      </c>
      <c r="BH54">
        <v>2.8538999999999999</v>
      </c>
      <c r="BI54">
        <v>86.5</v>
      </c>
      <c r="BJ54">
        <v>121.06</v>
      </c>
      <c r="BK54">
        <v>141.9</v>
      </c>
      <c r="BL54">
        <v>194.5</v>
      </c>
      <c r="BM54">
        <v>206.77</v>
      </c>
      <c r="BN54">
        <v>281.8</v>
      </c>
      <c r="BO54">
        <v>288.58999999999997</v>
      </c>
      <c r="BP54">
        <v>394.06</v>
      </c>
      <c r="BQ54">
        <v>404.91</v>
      </c>
      <c r="BR54">
        <v>551.67999999999995</v>
      </c>
      <c r="BS54">
        <v>543.80999999999995</v>
      </c>
      <c r="BT54">
        <v>738.47</v>
      </c>
      <c r="BU54">
        <v>659.63</v>
      </c>
      <c r="BV54">
        <v>891.92</v>
      </c>
      <c r="BW54">
        <v>50.9</v>
      </c>
      <c r="BX54">
        <v>46.7</v>
      </c>
      <c r="BY54">
        <v>31.947099999999999</v>
      </c>
      <c r="BZ54">
        <v>3.427273</v>
      </c>
      <c r="CA54">
        <v>2.8065000000000002</v>
      </c>
      <c r="CB54">
        <v>2.8065000000000002</v>
      </c>
      <c r="CC54">
        <v>-0.1986</v>
      </c>
      <c r="CD54">
        <v>2.8065000000000002</v>
      </c>
      <c r="CE54">
        <v>5801465</v>
      </c>
      <c r="CF54">
        <v>1</v>
      </c>
      <c r="CI54">
        <v>3.5943000000000001</v>
      </c>
      <c r="CJ54">
        <v>6.8757000000000001</v>
      </c>
      <c r="CK54">
        <v>8.4520999999999997</v>
      </c>
      <c r="CL54">
        <v>10.437900000000001</v>
      </c>
      <c r="CM54">
        <v>11.3893</v>
      </c>
      <c r="CN54">
        <v>15.5686</v>
      </c>
      <c r="CO54">
        <v>4.3163999999999998</v>
      </c>
      <c r="CP54">
        <v>7.4950999999999999</v>
      </c>
      <c r="CQ54">
        <v>8.9197000000000006</v>
      </c>
      <c r="CR54">
        <v>11.0541</v>
      </c>
      <c r="CS54">
        <v>11.798400000000001</v>
      </c>
      <c r="CT54">
        <v>17.863900000000001</v>
      </c>
      <c r="CU54">
        <v>24.956299999999999</v>
      </c>
      <c r="CV54">
        <v>24.935099999999998</v>
      </c>
      <c r="CW54">
        <v>24.9801</v>
      </c>
      <c r="CX54">
        <v>24.929099999999998</v>
      </c>
      <c r="CY54">
        <v>24.891200000000001</v>
      </c>
      <c r="CZ54">
        <v>25.033000000000001</v>
      </c>
      <c r="DB54">
        <v>12385</v>
      </c>
      <c r="DC54">
        <v>523</v>
      </c>
      <c r="DD54">
        <v>17</v>
      </c>
      <c r="DF54" t="s">
        <v>525</v>
      </c>
      <c r="DG54">
        <v>279</v>
      </c>
      <c r="DH54">
        <v>1251</v>
      </c>
      <c r="DI54">
        <v>7</v>
      </c>
      <c r="DJ54">
        <v>5</v>
      </c>
      <c r="DK54">
        <v>35</v>
      </c>
      <c r="DL54">
        <v>27</v>
      </c>
      <c r="DM54">
        <v>3.427273</v>
      </c>
      <c r="DN54">
        <v>1825.8</v>
      </c>
      <c r="DO54">
        <v>1718.8214</v>
      </c>
      <c r="DP54">
        <v>1492.2715000000001</v>
      </c>
      <c r="DQ54">
        <v>1331.2858000000001</v>
      </c>
      <c r="DR54">
        <v>1280.8</v>
      </c>
      <c r="DS54">
        <v>1186.6570999999999</v>
      </c>
      <c r="DT54">
        <v>1118.9857</v>
      </c>
      <c r="DU54">
        <v>59.8307</v>
      </c>
      <c r="DV54">
        <v>56.5336</v>
      </c>
      <c r="DW54">
        <v>53.192900000000002</v>
      </c>
      <c r="DX54">
        <v>50.812899999999999</v>
      </c>
      <c r="DY54">
        <v>47.993600000000001</v>
      </c>
      <c r="DZ54">
        <v>69.534300000000002</v>
      </c>
      <c r="EA54">
        <v>37.72</v>
      </c>
      <c r="EB54">
        <v>32.508299999999998</v>
      </c>
      <c r="EC54">
        <v>20.4986</v>
      </c>
      <c r="ED54">
        <v>12.548500000000001</v>
      </c>
      <c r="EE54">
        <v>8.7476000000000003</v>
      </c>
      <c r="EF54">
        <v>6.2811000000000003</v>
      </c>
      <c r="EG54">
        <v>4.5414000000000003</v>
      </c>
      <c r="EH54">
        <v>3.3791000000000002</v>
      </c>
      <c r="EI54">
        <v>2.8184999999999998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2.5000000000000001E-2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7.2752999999999998E-2</v>
      </c>
      <c r="EY54">
        <v>5.8609000000000001E-2</v>
      </c>
      <c r="EZ54">
        <v>4.6799E-2</v>
      </c>
      <c r="FA54">
        <v>1.8889E-2</v>
      </c>
      <c r="FB54">
        <v>2.0573999999999999E-2</v>
      </c>
      <c r="FC54">
        <v>2.4830000000000001E-2</v>
      </c>
      <c r="FD54">
        <v>2.2442E-2</v>
      </c>
      <c r="FE54">
        <v>-6.2000000000000003E-5</v>
      </c>
      <c r="FF54">
        <v>-1.27E-4</v>
      </c>
      <c r="FG54">
        <v>-2.7999999999999998E-4</v>
      </c>
      <c r="FH54">
        <v>-1.8900000000000001E-4</v>
      </c>
      <c r="FI54">
        <v>-2.8200000000000002E-4</v>
      </c>
      <c r="FJ54">
        <v>-1.6718E-2</v>
      </c>
      <c r="FK54">
        <v>-1.01E-2</v>
      </c>
      <c r="FL54">
        <v>8.0784999999999996E-2</v>
      </c>
      <c r="FM54">
        <v>7.7227000000000004E-2</v>
      </c>
      <c r="FN54">
        <v>7.5524999999999995E-2</v>
      </c>
      <c r="FO54">
        <v>7.7476000000000003E-2</v>
      </c>
      <c r="FP54">
        <v>8.7385000000000004E-2</v>
      </c>
      <c r="FQ54">
        <v>0.102201</v>
      </c>
      <c r="FR54">
        <v>9.6070000000000003E-2</v>
      </c>
      <c r="FS54">
        <v>-0.276366</v>
      </c>
      <c r="FT54">
        <v>-0.27214100000000002</v>
      </c>
      <c r="FU54">
        <v>-0.27021899999999999</v>
      </c>
      <c r="FV54">
        <v>-0.27344200000000002</v>
      </c>
      <c r="FW54">
        <v>-0.28292099999999998</v>
      </c>
      <c r="FX54">
        <v>-0.28159400000000001</v>
      </c>
      <c r="FY54">
        <v>-0.274619</v>
      </c>
      <c r="FZ54">
        <v>-1.351583</v>
      </c>
      <c r="GA54">
        <v>-1.3167310000000001</v>
      </c>
      <c r="GB54">
        <v>-1.3044359999999999</v>
      </c>
      <c r="GC54">
        <v>-1.3282339999999999</v>
      </c>
      <c r="GD54">
        <v>-1.3937040000000001</v>
      </c>
      <c r="GE54">
        <v>-1.3773850000000001</v>
      </c>
      <c r="GF54">
        <v>-1.3295110000000001</v>
      </c>
      <c r="GG54">
        <v>-0.43008099999999999</v>
      </c>
      <c r="GH54">
        <v>-0.39703300000000002</v>
      </c>
      <c r="GI54">
        <v>-0.38495699999999999</v>
      </c>
      <c r="GJ54">
        <v>-0.42064299999999999</v>
      </c>
      <c r="GK54">
        <v>-0.51108900000000002</v>
      </c>
      <c r="GL54">
        <v>-0.568546</v>
      </c>
      <c r="GM54">
        <v>-0.49574699999999999</v>
      </c>
      <c r="GN54">
        <v>-0.36522399999999999</v>
      </c>
      <c r="GO54">
        <v>-0.337918</v>
      </c>
      <c r="GP54">
        <v>-0.32409700000000002</v>
      </c>
      <c r="GQ54">
        <v>-0.34620099999999998</v>
      </c>
      <c r="GR54">
        <v>-0.41252100000000003</v>
      </c>
      <c r="GS54">
        <v>-0.40515200000000001</v>
      </c>
      <c r="GT54">
        <v>-0.35665200000000002</v>
      </c>
      <c r="GU54">
        <v>0.40575</v>
      </c>
      <c r="GV54">
        <v>0.36182999999999998</v>
      </c>
      <c r="GW54">
        <v>0.31442100000000001</v>
      </c>
      <c r="GX54">
        <v>0.24862300000000001</v>
      </c>
      <c r="GY54">
        <v>0.382716</v>
      </c>
      <c r="GZ54">
        <v>0.30742599999999998</v>
      </c>
      <c r="HA54">
        <v>0.26899899999999999</v>
      </c>
      <c r="HB54">
        <v>-40</v>
      </c>
      <c r="HC54">
        <v>-50</v>
      </c>
      <c r="HD54">
        <v>-50</v>
      </c>
      <c r="HE54">
        <v>-45</v>
      </c>
      <c r="HF54">
        <v>-50</v>
      </c>
      <c r="HG54">
        <v>-54</v>
      </c>
      <c r="HH54">
        <v>54</v>
      </c>
      <c r="HI54">
        <v>-1.8345260000000001</v>
      </c>
      <c r="HJ54">
        <v>-1.809768</v>
      </c>
      <c r="HK54">
        <v>-1.7990900000000001</v>
      </c>
      <c r="HL54">
        <v>-1.8204199999999999</v>
      </c>
      <c r="HM54">
        <v>-1.876644</v>
      </c>
      <c r="HN54">
        <v>0</v>
      </c>
      <c r="HO54">
        <v>0</v>
      </c>
      <c r="HQ54">
        <v>1402.08</v>
      </c>
      <c r="HR54">
        <v>0</v>
      </c>
      <c r="HT54">
        <v>1422.2728999999999</v>
      </c>
      <c r="HU54">
        <v>0</v>
      </c>
      <c r="HW54">
        <v>746</v>
      </c>
      <c r="HX54">
        <v>0</v>
      </c>
      <c r="HZ54">
        <v>745.774</v>
      </c>
      <c r="IA54">
        <v>0</v>
      </c>
      <c r="IC54">
        <v>1407.16</v>
      </c>
      <c r="ID54">
        <v>0</v>
      </c>
      <c r="IF54">
        <v>1430.579</v>
      </c>
      <c r="IG54">
        <v>0</v>
      </c>
      <c r="II54">
        <v>767.04</v>
      </c>
      <c r="IJ54">
        <v>0</v>
      </c>
      <c r="IL54">
        <v>766.99099999999999</v>
      </c>
      <c r="IM54">
        <v>0</v>
      </c>
      <c r="IO54">
        <v>1417.0150000000001</v>
      </c>
      <c r="IP54">
        <v>0</v>
      </c>
      <c r="IR54">
        <v>1450.7460000000001</v>
      </c>
      <c r="IS54">
        <v>0</v>
      </c>
      <c r="IU54">
        <v>776.279</v>
      </c>
      <c r="IV54">
        <v>0</v>
      </c>
      <c r="IX54">
        <v>776.24</v>
      </c>
      <c r="IY54">
        <v>0</v>
      </c>
      <c r="JA54">
        <v>1497.5840000000001</v>
      </c>
      <c r="JB54">
        <v>0</v>
      </c>
      <c r="JD54">
        <v>1502.6639</v>
      </c>
      <c r="JE54">
        <v>0</v>
      </c>
      <c r="JG54">
        <v>755.48800000000006</v>
      </c>
      <c r="JH54">
        <v>0</v>
      </c>
      <c r="JJ54">
        <v>755.52099999999996</v>
      </c>
      <c r="JK54">
        <v>0</v>
      </c>
      <c r="JM54">
        <v>1452.1179999999999</v>
      </c>
      <c r="JN54">
        <v>0</v>
      </c>
      <c r="JP54">
        <v>1453.8710000000001</v>
      </c>
      <c r="JQ54">
        <v>0</v>
      </c>
      <c r="JS54">
        <v>705.28200000000004</v>
      </c>
      <c r="JT54">
        <v>0</v>
      </c>
      <c r="JV54">
        <v>705.07899999999995</v>
      </c>
      <c r="JW54">
        <v>0</v>
      </c>
      <c r="JY54">
        <v>1505.356</v>
      </c>
      <c r="JZ54">
        <v>0</v>
      </c>
      <c r="KB54">
        <v>1511.5291</v>
      </c>
      <c r="KC54">
        <v>0</v>
      </c>
      <c r="KE54">
        <v>744.14400000000001</v>
      </c>
      <c r="KF54">
        <v>0.10199999999999999</v>
      </c>
      <c r="KH54">
        <v>744.39800000000002</v>
      </c>
      <c r="KI54">
        <v>0.10199999999999999</v>
      </c>
      <c r="KK54">
        <v>1472.057</v>
      </c>
      <c r="KL54">
        <v>0</v>
      </c>
      <c r="KN54">
        <v>1479.6769999999999</v>
      </c>
      <c r="KO54">
        <v>0</v>
      </c>
      <c r="KQ54">
        <v>780.97400000000005</v>
      </c>
      <c r="KR54">
        <v>2.5000000000000001E-2</v>
      </c>
      <c r="KT54">
        <v>780.99900000000002</v>
      </c>
      <c r="KU54">
        <v>2.5000000000000001E-2</v>
      </c>
      <c r="KV54">
        <v>147.497253</v>
      </c>
      <c r="KW54">
        <v>132.73942025780002</v>
      </c>
      <c r="KX54">
        <v>112.7038050375</v>
      </c>
      <c r="KY54">
        <v>103.14269864080001</v>
      </c>
      <c r="KZ54">
        <v>111.922708</v>
      </c>
      <c r="LA54">
        <v>121.2775422771</v>
      </c>
      <c r="LB54">
        <v>107.500956199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-28.609950399999999</v>
      </c>
      <c r="LI54">
        <v>-6.865475</v>
      </c>
      <c r="LJ54">
        <v>-98.247919852999985</v>
      </c>
      <c r="LK54">
        <v>-77.005062342000002</v>
      </c>
      <c r="LL54">
        <v>-60.681058283999995</v>
      </c>
      <c r="LM54">
        <v>-24.837975799999999</v>
      </c>
      <c r="LN54">
        <v>-28.281041567999999</v>
      </c>
      <c r="LO54">
        <v>-11.173347120000003</v>
      </c>
      <c r="LP54">
        <v>-16.408824762000002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73.381039999999999</v>
      </c>
      <c r="LY54">
        <v>90.488399999999999</v>
      </c>
      <c r="LZ54">
        <v>89.95450000000001</v>
      </c>
      <c r="MA54">
        <v>81.918899999999994</v>
      </c>
      <c r="MB54">
        <v>93.8322</v>
      </c>
      <c r="MC54">
        <v>0</v>
      </c>
      <c r="MD54">
        <v>0</v>
      </c>
      <c r="ME54">
        <v>-25.732047286699999</v>
      </c>
      <c r="MF54">
        <v>-22.445704808800002</v>
      </c>
      <c r="MG54">
        <v>-20.476979205300001</v>
      </c>
      <c r="MH54">
        <v>-21.374090694699998</v>
      </c>
      <c r="MI54">
        <v>-24.5290010304</v>
      </c>
      <c r="MJ54">
        <v>-39.5334481278</v>
      </c>
      <c r="MK54">
        <v>-18.699576839999999</v>
      </c>
      <c r="ML54">
        <v>96.898325860300019</v>
      </c>
      <c r="MM54">
        <v>123.777053107</v>
      </c>
      <c r="MN54">
        <v>121.50026754820003</v>
      </c>
      <c r="MO54">
        <v>138.84953214610002</v>
      </c>
      <c r="MP54">
        <v>152.9448654016</v>
      </c>
      <c r="MQ54">
        <v>41.960796629299992</v>
      </c>
      <c r="MR54">
        <v>65.527079597000011</v>
      </c>
    </row>
    <row r="55" spans="1:356" x14ac:dyDescent="0.25">
      <c r="A55">
        <v>62</v>
      </c>
      <c r="B55" t="s">
        <v>438</v>
      </c>
      <c r="C55" s="3">
        <v>42815.231296296297</v>
      </c>
      <c r="D55">
        <v>65.313199999999995</v>
      </c>
      <c r="E55">
        <v>67.840500000000006</v>
      </c>
      <c r="F55">
        <v>38</v>
      </c>
      <c r="G55">
        <v>55</v>
      </c>
      <c r="H55">
        <v>1.173</v>
      </c>
      <c r="I55">
        <v>702.00450000000001</v>
      </c>
      <c r="J55">
        <v>19356</v>
      </c>
      <c r="K55">
        <v>31</v>
      </c>
      <c r="L55">
        <v>239517</v>
      </c>
      <c r="M55">
        <v>239707</v>
      </c>
      <c r="N55">
        <v>239988</v>
      </c>
      <c r="O55">
        <v>239996</v>
      </c>
      <c r="P55">
        <v>139311</v>
      </c>
      <c r="Q55">
        <v>139287</v>
      </c>
      <c r="R55">
        <v>220905</v>
      </c>
      <c r="S55">
        <v>220913</v>
      </c>
      <c r="T55">
        <v>220533</v>
      </c>
      <c r="U55">
        <v>220731</v>
      </c>
      <c r="V55">
        <v>215467</v>
      </c>
      <c r="W55">
        <v>215392</v>
      </c>
      <c r="X55">
        <v>215970</v>
      </c>
      <c r="Y55">
        <v>215988</v>
      </c>
      <c r="Z55">
        <v>294074</v>
      </c>
      <c r="AA55">
        <v>294058</v>
      </c>
      <c r="AB55">
        <v>1366.77</v>
      </c>
      <c r="AC55">
        <v>33543.566400000003</v>
      </c>
      <c r="AD55">
        <v>1</v>
      </c>
      <c r="AE55">
        <v>36.469700000000003</v>
      </c>
      <c r="AF55">
        <v>36.469700000000003</v>
      </c>
      <c r="AG55">
        <v>36.469700000000003</v>
      </c>
      <c r="AH55">
        <v>36.469700000000003</v>
      </c>
      <c r="AI55">
        <v>36.469700000000003</v>
      </c>
      <c r="AJ55">
        <v>36.469700000000003</v>
      </c>
      <c r="AK55">
        <v>36.469700000000003</v>
      </c>
      <c r="AL55">
        <v>1161.1328000000001</v>
      </c>
      <c r="AM55">
        <v>1099.7683</v>
      </c>
      <c r="AN55">
        <v>1048.5</v>
      </c>
      <c r="AO55">
        <v>877.41089999999997</v>
      </c>
      <c r="AP55">
        <v>1044.9123999999999</v>
      </c>
      <c r="AQ55">
        <v>980.22810000000004</v>
      </c>
      <c r="AR55">
        <v>961.16099999999994</v>
      </c>
      <c r="AS55">
        <v>943.05269999999996</v>
      </c>
      <c r="AT55">
        <v>924.02250000000004</v>
      </c>
      <c r="AU55">
        <v>913.58920000000001</v>
      </c>
      <c r="AV55">
        <v>901.94140000000004</v>
      </c>
      <c r="AW55">
        <v>885.49890000000005</v>
      </c>
      <c r="AX55">
        <v>16</v>
      </c>
      <c r="AY55">
        <v>18.2</v>
      </c>
      <c r="AZ55">
        <v>32.595500000000001</v>
      </c>
      <c r="BA55">
        <v>20.857399999999998</v>
      </c>
      <c r="BB55">
        <v>12.843999999999999</v>
      </c>
      <c r="BC55">
        <v>8.9794</v>
      </c>
      <c r="BD55">
        <v>6.4035000000000002</v>
      </c>
      <c r="BE55">
        <v>4.6059999999999999</v>
      </c>
      <c r="BF55">
        <v>3.3837999999999999</v>
      </c>
      <c r="BG55">
        <v>2.8191999999999999</v>
      </c>
      <c r="BH55">
        <v>2.8513000000000002</v>
      </c>
      <c r="BI55">
        <v>85.04</v>
      </c>
      <c r="BJ55">
        <v>118.47</v>
      </c>
      <c r="BK55">
        <v>138.44999999999999</v>
      </c>
      <c r="BL55">
        <v>188.82</v>
      </c>
      <c r="BM55">
        <v>201.88</v>
      </c>
      <c r="BN55">
        <v>272.89999999999998</v>
      </c>
      <c r="BO55">
        <v>283.22000000000003</v>
      </c>
      <c r="BP55">
        <v>382.96</v>
      </c>
      <c r="BQ55">
        <v>399.16</v>
      </c>
      <c r="BR55">
        <v>540.14</v>
      </c>
      <c r="BS55">
        <v>541.33000000000004</v>
      </c>
      <c r="BT55">
        <v>733.17</v>
      </c>
      <c r="BU55">
        <v>659.61</v>
      </c>
      <c r="BV55">
        <v>893.01</v>
      </c>
      <c r="BW55">
        <v>49.2</v>
      </c>
      <c r="BX55">
        <v>46.4</v>
      </c>
      <c r="BY55">
        <v>31.077200000000001</v>
      </c>
      <c r="BZ55">
        <v>5.3454550000000003</v>
      </c>
      <c r="CA55">
        <v>4.7065999999999999</v>
      </c>
      <c r="CB55">
        <v>4.7065999999999999</v>
      </c>
      <c r="CC55">
        <v>-0.36499999999999999</v>
      </c>
      <c r="CD55">
        <v>4.7065999999999999</v>
      </c>
      <c r="CE55">
        <v>5801465</v>
      </c>
      <c r="CF55">
        <v>2</v>
      </c>
      <c r="CI55">
        <v>3.8220999999999998</v>
      </c>
      <c r="CJ55">
        <v>7.0586000000000002</v>
      </c>
      <c r="CK55">
        <v>8.5814000000000004</v>
      </c>
      <c r="CL55">
        <v>10.642099999999999</v>
      </c>
      <c r="CM55">
        <v>11.414300000000001</v>
      </c>
      <c r="CN55">
        <v>15.785</v>
      </c>
      <c r="CO55">
        <v>4.6311</v>
      </c>
      <c r="CP55">
        <v>7.5491999999999999</v>
      </c>
      <c r="CQ55">
        <v>9.0607000000000006</v>
      </c>
      <c r="CR55">
        <v>11.077</v>
      </c>
      <c r="CS55">
        <v>11.9902</v>
      </c>
      <c r="CT55">
        <v>17.5623</v>
      </c>
      <c r="CU55">
        <v>24.8612</v>
      </c>
      <c r="CV55">
        <v>24.9679</v>
      </c>
      <c r="CW55">
        <v>25.000599999999999</v>
      </c>
      <c r="CX55">
        <v>24.889399999999998</v>
      </c>
      <c r="CY55">
        <v>24.934699999999999</v>
      </c>
      <c r="CZ55">
        <v>24.970500000000001</v>
      </c>
      <c r="DB55">
        <v>12385</v>
      </c>
      <c r="DC55">
        <v>523</v>
      </c>
      <c r="DD55">
        <v>18</v>
      </c>
      <c r="DF55" t="s">
        <v>525</v>
      </c>
      <c r="DG55">
        <v>279</v>
      </c>
      <c r="DH55">
        <v>1251</v>
      </c>
      <c r="DI55">
        <v>7</v>
      </c>
      <c r="DJ55">
        <v>5</v>
      </c>
      <c r="DK55">
        <v>35</v>
      </c>
      <c r="DL55">
        <v>34.5</v>
      </c>
      <c r="DM55">
        <v>5.3454550000000003</v>
      </c>
      <c r="DN55">
        <v>1779.45</v>
      </c>
      <c r="DO55">
        <v>1734.3357000000001</v>
      </c>
      <c r="DP55">
        <v>1526.8071</v>
      </c>
      <c r="DQ55">
        <v>1385.8</v>
      </c>
      <c r="DR55">
        <v>1316.5072</v>
      </c>
      <c r="DS55">
        <v>1237.8785</v>
      </c>
      <c r="DT55">
        <v>1162.8643</v>
      </c>
      <c r="DU55">
        <v>53.867899999999999</v>
      </c>
      <c r="DV55">
        <v>51.895699999999998</v>
      </c>
      <c r="DW55">
        <v>47.981400000000001</v>
      </c>
      <c r="DX55">
        <v>45.437899999999999</v>
      </c>
      <c r="DY55">
        <v>46.817100000000003</v>
      </c>
      <c r="DZ55">
        <v>67.2971</v>
      </c>
      <c r="EA55">
        <v>37.823599999999999</v>
      </c>
      <c r="EB55">
        <v>32.595500000000001</v>
      </c>
      <c r="EC55">
        <v>20.857399999999998</v>
      </c>
      <c r="ED55">
        <v>12.843999999999999</v>
      </c>
      <c r="EE55">
        <v>8.9794</v>
      </c>
      <c r="EF55">
        <v>6.4035000000000002</v>
      </c>
      <c r="EG55">
        <v>4.6059999999999999</v>
      </c>
      <c r="EH55">
        <v>3.3837999999999999</v>
      </c>
      <c r="EI55">
        <v>2.8191999999999999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2.5000000000000001E-2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7.2716000000000003E-2</v>
      </c>
      <c r="EY55">
        <v>5.8931999999999998E-2</v>
      </c>
      <c r="EZ55">
        <v>4.6924E-2</v>
      </c>
      <c r="FA55">
        <v>1.9210999999999999E-2</v>
      </c>
      <c r="FB55">
        <v>2.0905E-2</v>
      </c>
      <c r="FC55">
        <v>2.4652E-2</v>
      </c>
      <c r="FD55">
        <v>2.2263000000000002E-2</v>
      </c>
      <c r="FE55">
        <v>-5.1E-5</v>
      </c>
      <c r="FF55">
        <v>-1.3200000000000001E-4</v>
      </c>
      <c r="FG55">
        <v>-2.9100000000000003E-4</v>
      </c>
      <c r="FH55">
        <v>-1.74E-4</v>
      </c>
      <c r="FI55">
        <v>-3.0800000000000001E-4</v>
      </c>
      <c r="FJ55">
        <v>-1.5852999999999999E-2</v>
      </c>
      <c r="FK55">
        <v>-9.5630000000000003E-3</v>
      </c>
      <c r="FL55">
        <v>8.0775E-2</v>
      </c>
      <c r="FM55">
        <v>7.7211000000000002E-2</v>
      </c>
      <c r="FN55">
        <v>7.5505000000000003E-2</v>
      </c>
      <c r="FO55">
        <v>7.7448000000000003E-2</v>
      </c>
      <c r="FP55">
        <v>8.7358000000000005E-2</v>
      </c>
      <c r="FQ55">
        <v>0.10215100000000001</v>
      </c>
      <c r="FR55">
        <v>9.6020999999999995E-2</v>
      </c>
      <c r="FS55">
        <v>-0.27612100000000001</v>
      </c>
      <c r="FT55">
        <v>-0.27213700000000002</v>
      </c>
      <c r="FU55">
        <v>-0.27019300000000002</v>
      </c>
      <c r="FV55">
        <v>-0.27343400000000001</v>
      </c>
      <c r="FW55">
        <v>-0.28293499999999999</v>
      </c>
      <c r="FX55">
        <v>-0.282246</v>
      </c>
      <c r="FY55">
        <v>-0.27526200000000001</v>
      </c>
      <c r="FZ55">
        <v>-1.3432390000000001</v>
      </c>
      <c r="GA55">
        <v>-1.3123260000000001</v>
      </c>
      <c r="GB55">
        <v>-1.2988150000000001</v>
      </c>
      <c r="GC55">
        <v>-1.32155</v>
      </c>
      <c r="GD55">
        <v>-1.3879779999999999</v>
      </c>
      <c r="GE55">
        <v>-1.385262</v>
      </c>
      <c r="GF55">
        <v>-1.337062</v>
      </c>
      <c r="GG55">
        <v>-0.43062499999999998</v>
      </c>
      <c r="GH55">
        <v>-0.397289</v>
      </c>
      <c r="GI55">
        <v>-0.38506699999999999</v>
      </c>
      <c r="GJ55">
        <v>-0.42050500000000002</v>
      </c>
      <c r="GK55">
        <v>-0.51109800000000005</v>
      </c>
      <c r="GL55">
        <v>-0.56833599999999995</v>
      </c>
      <c r="GM55">
        <v>-0.49550499999999997</v>
      </c>
      <c r="GN55">
        <v>-0.36456499999999997</v>
      </c>
      <c r="GO55">
        <v>-0.337918</v>
      </c>
      <c r="GP55">
        <v>-0.32444800000000001</v>
      </c>
      <c r="GQ55">
        <v>-0.34721800000000003</v>
      </c>
      <c r="GR55">
        <v>-0.41330499999999998</v>
      </c>
      <c r="GS55">
        <v>-0.40626699999999999</v>
      </c>
      <c r="GT55">
        <v>-0.35771700000000001</v>
      </c>
      <c r="GU55">
        <v>0.40720499999999998</v>
      </c>
      <c r="GV55">
        <v>0.36459200000000003</v>
      </c>
      <c r="GW55">
        <v>0.31921699999999997</v>
      </c>
      <c r="GX55">
        <v>0.25164700000000001</v>
      </c>
      <c r="GY55">
        <v>0.38656200000000002</v>
      </c>
      <c r="GZ55">
        <v>0.30793999999999999</v>
      </c>
      <c r="HA55">
        <v>0.26879399999999998</v>
      </c>
      <c r="HB55">
        <v>-50</v>
      </c>
      <c r="HC55">
        <v>-55</v>
      </c>
      <c r="HD55">
        <v>-55</v>
      </c>
      <c r="HE55">
        <v>-55</v>
      </c>
      <c r="HF55">
        <v>-55</v>
      </c>
      <c r="HG55">
        <v>-47</v>
      </c>
      <c r="HH55">
        <v>47</v>
      </c>
      <c r="HI55">
        <v>-1.832681</v>
      </c>
      <c r="HJ55">
        <v>-1.8088610000000001</v>
      </c>
      <c r="HK55">
        <v>-1.7982480000000001</v>
      </c>
      <c r="HL55">
        <v>-1.8184549999999999</v>
      </c>
      <c r="HM55">
        <v>-1.8759749999999999</v>
      </c>
      <c r="HN55">
        <v>0</v>
      </c>
      <c r="HO55">
        <v>0</v>
      </c>
      <c r="HQ55">
        <v>1402.08</v>
      </c>
      <c r="HR55">
        <v>0</v>
      </c>
      <c r="HT55">
        <v>1422.2728999999999</v>
      </c>
      <c r="HU55">
        <v>0</v>
      </c>
      <c r="HW55">
        <v>746</v>
      </c>
      <c r="HX55">
        <v>0</v>
      </c>
      <c r="HZ55">
        <v>745.774</v>
      </c>
      <c r="IA55">
        <v>0</v>
      </c>
      <c r="IC55">
        <v>1407.16</v>
      </c>
      <c r="ID55">
        <v>0</v>
      </c>
      <c r="IF55">
        <v>1430.579</v>
      </c>
      <c r="IG55">
        <v>0</v>
      </c>
      <c r="II55">
        <v>767.04</v>
      </c>
      <c r="IJ55">
        <v>0</v>
      </c>
      <c r="IL55">
        <v>766.99099999999999</v>
      </c>
      <c r="IM55">
        <v>0</v>
      </c>
      <c r="IO55">
        <v>1417.0150000000001</v>
      </c>
      <c r="IP55">
        <v>0</v>
      </c>
      <c r="IR55">
        <v>1450.7460000000001</v>
      </c>
      <c r="IS55">
        <v>0</v>
      </c>
      <c r="IU55">
        <v>776.279</v>
      </c>
      <c r="IV55">
        <v>0</v>
      </c>
      <c r="IX55">
        <v>776.24</v>
      </c>
      <c r="IY55">
        <v>0</v>
      </c>
      <c r="JA55">
        <v>1497.5840000000001</v>
      </c>
      <c r="JB55">
        <v>0</v>
      </c>
      <c r="JD55">
        <v>1502.6639</v>
      </c>
      <c r="JE55">
        <v>0</v>
      </c>
      <c r="JG55">
        <v>755.48800000000006</v>
      </c>
      <c r="JH55">
        <v>0</v>
      </c>
      <c r="JJ55">
        <v>755.52099999999996</v>
      </c>
      <c r="JK55">
        <v>0</v>
      </c>
      <c r="JM55">
        <v>1452.1179999999999</v>
      </c>
      <c r="JN55">
        <v>0</v>
      </c>
      <c r="JP55">
        <v>1453.8710000000001</v>
      </c>
      <c r="JQ55">
        <v>0</v>
      </c>
      <c r="JS55">
        <v>705.28200000000004</v>
      </c>
      <c r="JT55">
        <v>0</v>
      </c>
      <c r="JV55">
        <v>705.07899999999995</v>
      </c>
      <c r="JW55">
        <v>0</v>
      </c>
      <c r="JY55">
        <v>1505.356</v>
      </c>
      <c r="JZ55">
        <v>0</v>
      </c>
      <c r="KB55">
        <v>1511.5291</v>
      </c>
      <c r="KC55">
        <v>0</v>
      </c>
      <c r="KE55">
        <v>744.14400000000001</v>
      </c>
      <c r="KF55">
        <v>0.10199999999999999</v>
      </c>
      <c r="KH55">
        <v>744.39800000000002</v>
      </c>
      <c r="KI55">
        <v>0.10199999999999999</v>
      </c>
      <c r="KK55">
        <v>1472.057</v>
      </c>
      <c r="KL55">
        <v>0</v>
      </c>
      <c r="KN55">
        <v>1479.6769999999999</v>
      </c>
      <c r="KO55">
        <v>0</v>
      </c>
      <c r="KQ55">
        <v>780.97400000000005</v>
      </c>
      <c r="KR55">
        <v>2.5000000000000001E-2</v>
      </c>
      <c r="KT55">
        <v>780.99900000000002</v>
      </c>
      <c r="KU55">
        <v>2.5000000000000001E-2</v>
      </c>
      <c r="KV55">
        <v>143.73507375</v>
      </c>
      <c r="KW55">
        <v>133.90979373270002</v>
      </c>
      <c r="KX55">
        <v>115.28157008550001</v>
      </c>
      <c r="KY55">
        <v>107.32743840000001</v>
      </c>
      <c r="KZ55">
        <v>115.00743597760001</v>
      </c>
      <c r="LA55">
        <v>126.45052665350001</v>
      </c>
      <c r="LB55">
        <v>111.65939295029999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-28.676193600000001</v>
      </c>
      <c r="LI55">
        <v>-6.8815499999999998</v>
      </c>
      <c r="LJ55">
        <v>-97.606461935000013</v>
      </c>
      <c r="LK55">
        <v>-77.164768800000004</v>
      </c>
      <c r="LL55">
        <v>-60.567639895000006</v>
      </c>
      <c r="LM55">
        <v>-25.15834735</v>
      </c>
      <c r="LN55">
        <v>-28.588182866</v>
      </c>
      <c r="LO55">
        <v>-12.188920338000001</v>
      </c>
      <c r="LP55">
        <v>-16.980687400000001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91.634050000000002</v>
      </c>
      <c r="LY55">
        <v>99.487355000000008</v>
      </c>
      <c r="LZ55">
        <v>98.90364000000001</v>
      </c>
      <c r="MA55">
        <v>100.01502499999999</v>
      </c>
      <c r="MB55">
        <v>103.178625</v>
      </c>
      <c r="MC55">
        <v>0</v>
      </c>
      <c r="MD55">
        <v>0</v>
      </c>
      <c r="ME55">
        <v>-23.196864437499997</v>
      </c>
      <c r="MF55">
        <v>-20.6175907573</v>
      </c>
      <c r="MG55">
        <v>-18.476053753799999</v>
      </c>
      <c r="MH55">
        <v>-19.106864139500001</v>
      </c>
      <c r="MI55">
        <v>-23.928126175800003</v>
      </c>
      <c r="MJ55">
        <v>-38.247364625599999</v>
      </c>
      <c r="MK55">
        <v>-18.741782917999998</v>
      </c>
      <c r="ML55">
        <v>114.5657973775</v>
      </c>
      <c r="MM55">
        <v>135.61478917540003</v>
      </c>
      <c r="MN55">
        <v>135.14151643670002</v>
      </c>
      <c r="MO55">
        <v>163.0772519105</v>
      </c>
      <c r="MP55">
        <v>165.66975193580001</v>
      </c>
      <c r="MQ55">
        <v>47.338048089899999</v>
      </c>
      <c r="MR55">
        <v>69.055372632299978</v>
      </c>
    </row>
    <row r="56" spans="1:356" x14ac:dyDescent="0.25">
      <c r="A56">
        <v>62</v>
      </c>
      <c r="B56" t="s">
        <v>439</v>
      </c>
      <c r="C56" s="3">
        <v>42815.23269675926</v>
      </c>
      <c r="D56">
        <v>64.340100000000007</v>
      </c>
      <c r="E56">
        <v>67.173100000000005</v>
      </c>
      <c r="F56">
        <v>64</v>
      </c>
      <c r="G56">
        <v>55</v>
      </c>
      <c r="H56">
        <v>1.173</v>
      </c>
      <c r="I56">
        <v>697.7627</v>
      </c>
      <c r="J56">
        <v>19227</v>
      </c>
      <c r="K56">
        <v>31</v>
      </c>
      <c r="L56">
        <v>239517</v>
      </c>
      <c r="M56">
        <v>239707</v>
      </c>
      <c r="N56">
        <v>239988</v>
      </c>
      <c r="O56">
        <v>239996</v>
      </c>
      <c r="P56">
        <v>139311</v>
      </c>
      <c r="Q56">
        <v>139287</v>
      </c>
      <c r="R56">
        <v>220905</v>
      </c>
      <c r="S56">
        <v>220913</v>
      </c>
      <c r="T56">
        <v>220533</v>
      </c>
      <c r="U56">
        <v>220731</v>
      </c>
      <c r="V56">
        <v>215467</v>
      </c>
      <c r="W56">
        <v>215392</v>
      </c>
      <c r="X56">
        <v>215970</v>
      </c>
      <c r="Y56">
        <v>215988</v>
      </c>
      <c r="Z56">
        <v>294074</v>
      </c>
      <c r="AA56">
        <v>294058</v>
      </c>
      <c r="AB56">
        <v>1366.77</v>
      </c>
      <c r="AC56">
        <v>33582.972699999998</v>
      </c>
      <c r="AD56">
        <v>1</v>
      </c>
      <c r="AE56">
        <v>37.176400000000001</v>
      </c>
      <c r="AF56">
        <v>37.176400000000001</v>
      </c>
      <c r="AG56">
        <v>37.176400000000001</v>
      </c>
      <c r="AH56">
        <v>37.176400000000001</v>
      </c>
      <c r="AI56">
        <v>37.176400000000001</v>
      </c>
      <c r="AJ56">
        <v>37.176400000000001</v>
      </c>
      <c r="AK56">
        <v>37.176400000000001</v>
      </c>
      <c r="AL56">
        <v>1200.9766</v>
      </c>
      <c r="AM56">
        <v>1136.0679</v>
      </c>
      <c r="AN56">
        <v>1079.1666</v>
      </c>
      <c r="AO56">
        <v>895.91539999999998</v>
      </c>
      <c r="AP56">
        <v>1065.0331000000001</v>
      </c>
      <c r="AQ56">
        <v>997.75019999999995</v>
      </c>
      <c r="AR56">
        <v>978.32399999999996</v>
      </c>
      <c r="AS56">
        <v>959.89400000000001</v>
      </c>
      <c r="AT56">
        <v>940.84090000000003</v>
      </c>
      <c r="AU56">
        <v>930.23209999999995</v>
      </c>
      <c r="AV56">
        <v>919.35820000000001</v>
      </c>
      <c r="AW56">
        <v>903.52170000000001</v>
      </c>
      <c r="AX56">
        <v>16</v>
      </c>
      <c r="AY56">
        <v>24.2</v>
      </c>
      <c r="AZ56">
        <v>31.908300000000001</v>
      </c>
      <c r="BA56">
        <v>20.3797</v>
      </c>
      <c r="BB56">
        <v>12.5646</v>
      </c>
      <c r="BC56">
        <v>8.8294999999999995</v>
      </c>
      <c r="BD56">
        <v>6.3612000000000002</v>
      </c>
      <c r="BE56">
        <v>4.6398999999999999</v>
      </c>
      <c r="BF56">
        <v>3.3944000000000001</v>
      </c>
      <c r="BG56">
        <v>2.8165</v>
      </c>
      <c r="BH56">
        <v>2.8483999999999998</v>
      </c>
      <c r="BI56">
        <v>86.2</v>
      </c>
      <c r="BJ56">
        <v>119.74</v>
      </c>
      <c r="BK56">
        <v>141.19999999999999</v>
      </c>
      <c r="BL56">
        <v>191.65</v>
      </c>
      <c r="BM56">
        <v>205.29</v>
      </c>
      <c r="BN56">
        <v>276.01</v>
      </c>
      <c r="BO56">
        <v>286.54000000000002</v>
      </c>
      <c r="BP56">
        <v>384.76</v>
      </c>
      <c r="BQ56">
        <v>401.52</v>
      </c>
      <c r="BR56">
        <v>535.02</v>
      </c>
      <c r="BS56">
        <v>543.19000000000005</v>
      </c>
      <c r="BT56">
        <v>729.73</v>
      </c>
      <c r="BU56">
        <v>659.56</v>
      </c>
      <c r="BV56">
        <v>892.86</v>
      </c>
      <c r="BW56">
        <v>50.5</v>
      </c>
      <c r="BX56">
        <v>46.7</v>
      </c>
      <c r="BY56">
        <v>32.573599999999999</v>
      </c>
      <c r="BZ56">
        <v>1.618182</v>
      </c>
      <c r="CA56">
        <v>1.0979000000000001</v>
      </c>
      <c r="CB56">
        <v>1.7692000000000001</v>
      </c>
      <c r="CC56">
        <v>-8.2500000000000004E-2</v>
      </c>
      <c r="CD56">
        <v>1.0979000000000001</v>
      </c>
      <c r="CE56">
        <v>5801465</v>
      </c>
      <c r="CF56">
        <v>1</v>
      </c>
      <c r="CI56">
        <v>3.6421000000000001</v>
      </c>
      <c r="CJ56">
        <v>6.81</v>
      </c>
      <c r="CK56">
        <v>8.2521000000000004</v>
      </c>
      <c r="CL56">
        <v>10.2736</v>
      </c>
      <c r="CM56">
        <v>10.981400000000001</v>
      </c>
      <c r="CN56">
        <v>15.1829</v>
      </c>
      <c r="CO56">
        <v>4.1540999999999997</v>
      </c>
      <c r="CP56">
        <v>7.2229999999999999</v>
      </c>
      <c r="CQ56">
        <v>8.8376999999999999</v>
      </c>
      <c r="CR56">
        <v>10.9443</v>
      </c>
      <c r="CS56">
        <v>12.113099999999999</v>
      </c>
      <c r="CT56">
        <v>16.463899999999999</v>
      </c>
      <c r="CU56">
        <v>24.9373</v>
      </c>
      <c r="CV56">
        <v>24.9483</v>
      </c>
      <c r="CW56">
        <v>24.965900000000001</v>
      </c>
      <c r="CX56">
        <v>25.107600000000001</v>
      </c>
      <c r="CY56">
        <v>24.883900000000001</v>
      </c>
      <c r="CZ56">
        <v>24.9758</v>
      </c>
      <c r="DB56">
        <v>12385</v>
      </c>
      <c r="DC56">
        <v>524</v>
      </c>
      <c r="DD56">
        <v>1</v>
      </c>
      <c r="DF56" t="s">
        <v>525</v>
      </c>
      <c r="DG56">
        <v>279</v>
      </c>
      <c r="DH56">
        <v>1251</v>
      </c>
      <c r="DI56">
        <v>7</v>
      </c>
      <c r="DJ56">
        <v>5</v>
      </c>
      <c r="DK56">
        <v>35</v>
      </c>
      <c r="DL56">
        <v>32.166663999999997</v>
      </c>
      <c r="DM56">
        <v>1.618182</v>
      </c>
      <c r="DN56">
        <v>1808.0358000000001</v>
      </c>
      <c r="DO56">
        <v>1706.2858000000001</v>
      </c>
      <c r="DP56">
        <v>1471.3785</v>
      </c>
      <c r="DQ56">
        <v>1349.9142999999999</v>
      </c>
      <c r="DR56">
        <v>1281.5358000000001</v>
      </c>
      <c r="DS56">
        <v>1286.6570999999999</v>
      </c>
      <c r="DT56">
        <v>1185.7786000000001</v>
      </c>
      <c r="DU56">
        <v>62.235700000000001</v>
      </c>
      <c r="DV56">
        <v>56.042099999999998</v>
      </c>
      <c r="DW56">
        <v>52.0336</v>
      </c>
      <c r="DX56">
        <v>50.628599999999999</v>
      </c>
      <c r="DY56">
        <v>48.456400000000002</v>
      </c>
      <c r="DZ56">
        <v>67.237899999999996</v>
      </c>
      <c r="EA56">
        <v>37.781399999999998</v>
      </c>
      <c r="EB56">
        <v>31.908300000000001</v>
      </c>
      <c r="EC56">
        <v>20.3797</v>
      </c>
      <c r="ED56">
        <v>12.5646</v>
      </c>
      <c r="EE56">
        <v>8.8294999999999995</v>
      </c>
      <c r="EF56">
        <v>6.3612000000000002</v>
      </c>
      <c r="EG56">
        <v>4.6398999999999999</v>
      </c>
      <c r="EH56">
        <v>3.3944000000000001</v>
      </c>
      <c r="EI56">
        <v>2.8165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2.5000000000000001E-2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7.0281999999999997E-2</v>
      </c>
      <c r="EY56">
        <v>5.7370999999999998E-2</v>
      </c>
      <c r="EZ56">
        <v>4.5497999999999997E-2</v>
      </c>
      <c r="FA56">
        <v>1.9105E-2</v>
      </c>
      <c r="FB56">
        <v>2.0781000000000001E-2</v>
      </c>
      <c r="FC56">
        <v>2.5063999999999999E-2</v>
      </c>
      <c r="FD56">
        <v>2.2610000000000002E-2</v>
      </c>
      <c r="FE56">
        <v>-5.1999999999999997E-5</v>
      </c>
      <c r="FF56">
        <v>-1.3200000000000001E-4</v>
      </c>
      <c r="FG56">
        <v>-2.92E-4</v>
      </c>
      <c r="FH56">
        <v>-1.74E-4</v>
      </c>
      <c r="FI56">
        <v>-3.0899999999999998E-4</v>
      </c>
      <c r="FJ56">
        <v>-1.5796999999999999E-2</v>
      </c>
      <c r="FK56">
        <v>-9.5350000000000001E-3</v>
      </c>
      <c r="FL56">
        <v>8.0796000000000007E-2</v>
      </c>
      <c r="FM56">
        <v>7.7234999999999998E-2</v>
      </c>
      <c r="FN56">
        <v>7.5533000000000003E-2</v>
      </c>
      <c r="FO56">
        <v>7.7476000000000003E-2</v>
      </c>
      <c r="FP56">
        <v>8.7387999999999993E-2</v>
      </c>
      <c r="FQ56">
        <v>0.102157</v>
      </c>
      <c r="FR56">
        <v>9.6035999999999996E-2</v>
      </c>
      <c r="FS56">
        <v>-0.275868</v>
      </c>
      <c r="FT56">
        <v>-0.27183099999999999</v>
      </c>
      <c r="FU56">
        <v>-0.269841</v>
      </c>
      <c r="FV56">
        <v>-0.27307700000000001</v>
      </c>
      <c r="FW56">
        <v>-0.28258299999999997</v>
      </c>
      <c r="FX56">
        <v>-0.28237800000000002</v>
      </c>
      <c r="FY56">
        <v>-0.27532400000000001</v>
      </c>
      <c r="FZ56">
        <v>-1.343237</v>
      </c>
      <c r="GA56">
        <v>-1.311941</v>
      </c>
      <c r="GB56">
        <v>-1.298106</v>
      </c>
      <c r="GC56">
        <v>-1.3208169999999999</v>
      </c>
      <c r="GD56">
        <v>-1.3873340000000001</v>
      </c>
      <c r="GE56">
        <v>-1.3921349999999999</v>
      </c>
      <c r="GF56">
        <v>-1.343145</v>
      </c>
      <c r="GG56">
        <v>-0.43028300000000003</v>
      </c>
      <c r="GH56">
        <v>-0.39712399999999998</v>
      </c>
      <c r="GI56">
        <v>-0.38502999999999998</v>
      </c>
      <c r="GJ56">
        <v>-0.42047000000000001</v>
      </c>
      <c r="GK56">
        <v>-0.51099600000000001</v>
      </c>
      <c r="GL56">
        <v>-0.56735999999999998</v>
      </c>
      <c r="GM56">
        <v>-0.49484600000000001</v>
      </c>
      <c r="GN56">
        <v>-0.36456100000000002</v>
      </c>
      <c r="GO56">
        <v>-0.33753699999999998</v>
      </c>
      <c r="GP56">
        <v>-0.323764</v>
      </c>
      <c r="GQ56">
        <v>-0.346472</v>
      </c>
      <c r="GR56">
        <v>-0.41255799999999998</v>
      </c>
      <c r="GS56">
        <v>-0.4073</v>
      </c>
      <c r="GT56">
        <v>-0.358236</v>
      </c>
      <c r="GU56">
        <v>0.40588400000000002</v>
      </c>
      <c r="GV56">
        <v>0.36214499999999999</v>
      </c>
      <c r="GW56">
        <v>0.31547900000000001</v>
      </c>
      <c r="GX56">
        <v>0.249476</v>
      </c>
      <c r="GY56">
        <v>0.38471300000000003</v>
      </c>
      <c r="GZ56">
        <v>0.30682700000000002</v>
      </c>
      <c r="HA56">
        <v>0.26857900000000001</v>
      </c>
      <c r="HB56">
        <v>-50</v>
      </c>
      <c r="HC56">
        <v>-55</v>
      </c>
      <c r="HD56">
        <v>-55</v>
      </c>
      <c r="HE56">
        <v>-55</v>
      </c>
      <c r="HF56">
        <v>-55</v>
      </c>
      <c r="HG56">
        <v>-40</v>
      </c>
      <c r="HH56">
        <v>40</v>
      </c>
      <c r="HI56">
        <v>-1.831785</v>
      </c>
      <c r="HJ56">
        <v>-1.8080020000000001</v>
      </c>
      <c r="HK56">
        <v>-1.7972900000000001</v>
      </c>
      <c r="HL56">
        <v>-1.8172729999999999</v>
      </c>
      <c r="HM56">
        <v>-1.8746499999999999</v>
      </c>
      <c r="HN56">
        <v>0</v>
      </c>
      <c r="HO56">
        <v>0</v>
      </c>
      <c r="HQ56">
        <v>1402.08</v>
      </c>
      <c r="HR56">
        <v>0</v>
      </c>
      <c r="HT56">
        <v>1422.2728999999999</v>
      </c>
      <c r="HU56">
        <v>0</v>
      </c>
      <c r="HW56">
        <v>746</v>
      </c>
      <c r="HX56">
        <v>0</v>
      </c>
      <c r="HZ56">
        <v>745.774</v>
      </c>
      <c r="IA56">
        <v>0</v>
      </c>
      <c r="IC56">
        <v>1407.16</v>
      </c>
      <c r="ID56">
        <v>0</v>
      </c>
      <c r="IF56">
        <v>1430.579</v>
      </c>
      <c r="IG56">
        <v>0</v>
      </c>
      <c r="II56">
        <v>767.04</v>
      </c>
      <c r="IJ56">
        <v>0</v>
      </c>
      <c r="IL56">
        <v>766.99099999999999</v>
      </c>
      <c r="IM56">
        <v>0</v>
      </c>
      <c r="IO56">
        <v>1417.0150000000001</v>
      </c>
      <c r="IP56">
        <v>0</v>
      </c>
      <c r="IR56">
        <v>1450.7460000000001</v>
      </c>
      <c r="IS56">
        <v>0</v>
      </c>
      <c r="IU56">
        <v>776.279</v>
      </c>
      <c r="IV56">
        <v>0</v>
      </c>
      <c r="IX56">
        <v>776.24</v>
      </c>
      <c r="IY56">
        <v>0</v>
      </c>
      <c r="JA56">
        <v>1497.5840000000001</v>
      </c>
      <c r="JB56">
        <v>0</v>
      </c>
      <c r="JD56">
        <v>1502.6639</v>
      </c>
      <c r="JE56">
        <v>0</v>
      </c>
      <c r="JG56">
        <v>755.48800000000006</v>
      </c>
      <c r="JH56">
        <v>0</v>
      </c>
      <c r="JJ56">
        <v>755.52099999999996</v>
      </c>
      <c r="JK56">
        <v>0</v>
      </c>
      <c r="JM56">
        <v>1452.1179999999999</v>
      </c>
      <c r="JN56">
        <v>0</v>
      </c>
      <c r="JP56">
        <v>1453.8710000000001</v>
      </c>
      <c r="JQ56">
        <v>0</v>
      </c>
      <c r="JS56">
        <v>705.28200000000004</v>
      </c>
      <c r="JT56">
        <v>0</v>
      </c>
      <c r="JV56">
        <v>705.07899999999995</v>
      </c>
      <c r="JW56">
        <v>0</v>
      </c>
      <c r="JY56">
        <v>1505.356</v>
      </c>
      <c r="JZ56">
        <v>0</v>
      </c>
      <c r="KB56">
        <v>1511.5291</v>
      </c>
      <c r="KC56">
        <v>0</v>
      </c>
      <c r="KE56">
        <v>744.14400000000001</v>
      </c>
      <c r="KF56">
        <v>0.10199999999999999</v>
      </c>
      <c r="KH56">
        <v>744.39800000000002</v>
      </c>
      <c r="KI56">
        <v>0.10199999999999999</v>
      </c>
      <c r="KK56">
        <v>1472.057</v>
      </c>
      <c r="KL56">
        <v>0</v>
      </c>
      <c r="KN56">
        <v>1479.6769999999999</v>
      </c>
      <c r="KO56">
        <v>0</v>
      </c>
      <c r="KQ56">
        <v>780.97400000000005</v>
      </c>
      <c r="KR56">
        <v>2.5000000000000001E-2</v>
      </c>
      <c r="KT56">
        <v>780.99900000000002</v>
      </c>
      <c r="KU56">
        <v>2.5000000000000001E-2</v>
      </c>
      <c r="KV56">
        <v>146.08206049680001</v>
      </c>
      <c r="KW56">
        <v>131.78498376300001</v>
      </c>
      <c r="KX56">
        <v>111.13763224050001</v>
      </c>
      <c r="KY56">
        <v>104.5859603068</v>
      </c>
      <c r="KZ56">
        <v>111.99085049040001</v>
      </c>
      <c r="LA56">
        <v>131.4410293647</v>
      </c>
      <c r="LB56">
        <v>113.87743362960001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-28.689604800000001</v>
      </c>
      <c r="LI56">
        <v>-6.8831000000000007</v>
      </c>
      <c r="LJ56">
        <v>-94.335534510000002</v>
      </c>
      <c r="LK56">
        <v>-75.094190898999997</v>
      </c>
      <c r="LL56">
        <v>-58.682179835999996</v>
      </c>
      <c r="LM56">
        <v>-25.004386626999999</v>
      </c>
      <c r="LN56">
        <v>-28.401501648000004</v>
      </c>
      <c r="LO56">
        <v>-12.900915045000001</v>
      </c>
      <c r="LP56">
        <v>-17.561620875000003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91.589249999999993</v>
      </c>
      <c r="LY56">
        <v>99.440110000000004</v>
      </c>
      <c r="LZ56">
        <v>98.850949999999997</v>
      </c>
      <c r="MA56">
        <v>99.950014999999993</v>
      </c>
      <c r="MB56">
        <v>103.10575</v>
      </c>
      <c r="MC56">
        <v>0</v>
      </c>
      <c r="MD56">
        <v>0</v>
      </c>
      <c r="ME56">
        <v>-26.778963703100001</v>
      </c>
      <c r="MF56">
        <v>-22.255662920399999</v>
      </c>
      <c r="MG56">
        <v>-20.034497007999999</v>
      </c>
      <c r="MH56">
        <v>-21.287807441999998</v>
      </c>
      <c r="MI56">
        <v>-24.761026574400002</v>
      </c>
      <c r="MJ56">
        <v>-38.148094943999993</v>
      </c>
      <c r="MK56">
        <v>-18.695974664399998</v>
      </c>
      <c r="ML56">
        <v>116.5568122837</v>
      </c>
      <c r="MM56">
        <v>133.87523994360001</v>
      </c>
      <c r="MN56">
        <v>131.27190539650002</v>
      </c>
      <c r="MO56">
        <v>158.24378123779999</v>
      </c>
      <c r="MP56">
        <v>161.93407226799999</v>
      </c>
      <c r="MQ56">
        <v>51.702414575700004</v>
      </c>
      <c r="MR56">
        <v>70.736738090200006</v>
      </c>
    </row>
    <row r="57" spans="1:356" x14ac:dyDescent="0.25">
      <c r="A57">
        <v>62</v>
      </c>
      <c r="B57" t="s">
        <v>440</v>
      </c>
      <c r="C57" s="3">
        <v>42815.233715277776</v>
      </c>
      <c r="D57">
        <v>64.004499999999993</v>
      </c>
      <c r="E57">
        <v>66.928700000000006</v>
      </c>
      <c r="F57">
        <v>33</v>
      </c>
      <c r="G57">
        <v>54</v>
      </c>
      <c r="H57">
        <v>1.173</v>
      </c>
      <c r="I57">
        <v>697.13430000000005</v>
      </c>
      <c r="J57">
        <v>19219</v>
      </c>
      <c r="K57">
        <v>31</v>
      </c>
      <c r="L57">
        <v>239517</v>
      </c>
      <c r="M57">
        <v>239707</v>
      </c>
      <c r="N57">
        <v>239988</v>
      </c>
      <c r="O57">
        <v>239996</v>
      </c>
      <c r="P57">
        <v>139311</v>
      </c>
      <c r="Q57">
        <v>139287</v>
      </c>
      <c r="R57">
        <v>220905</v>
      </c>
      <c r="S57">
        <v>220913</v>
      </c>
      <c r="T57">
        <v>220533</v>
      </c>
      <c r="U57">
        <v>220731</v>
      </c>
      <c r="V57">
        <v>215467</v>
      </c>
      <c r="W57">
        <v>215392</v>
      </c>
      <c r="X57">
        <v>215970</v>
      </c>
      <c r="Y57">
        <v>215988</v>
      </c>
      <c r="Z57">
        <v>294074</v>
      </c>
      <c r="AA57">
        <v>294058</v>
      </c>
      <c r="AB57">
        <v>1366.77</v>
      </c>
      <c r="AC57">
        <v>33582.972699999998</v>
      </c>
      <c r="AD57">
        <v>1</v>
      </c>
      <c r="AE57">
        <v>37.8825</v>
      </c>
      <c r="AF57">
        <v>37.8825</v>
      </c>
      <c r="AG57">
        <v>37.8825</v>
      </c>
      <c r="AH57">
        <v>37.8825</v>
      </c>
      <c r="AI57">
        <v>37.8825</v>
      </c>
      <c r="AJ57">
        <v>37.8825</v>
      </c>
      <c r="AK57">
        <v>37.8825</v>
      </c>
      <c r="AL57">
        <v>1150.5859</v>
      </c>
      <c r="AM57">
        <v>1097.1579999999999</v>
      </c>
      <c r="AN57">
        <v>1043.3334</v>
      </c>
      <c r="AO57">
        <v>879.29349999999999</v>
      </c>
      <c r="AP57">
        <v>1043.0409999999999</v>
      </c>
      <c r="AQ57">
        <v>978.05150000000003</v>
      </c>
      <c r="AR57">
        <v>960.05740000000003</v>
      </c>
      <c r="AS57">
        <v>942.77869999999996</v>
      </c>
      <c r="AT57">
        <v>924.39499999999998</v>
      </c>
      <c r="AU57">
        <v>914.22879999999998</v>
      </c>
      <c r="AV57">
        <v>902.92430000000002</v>
      </c>
      <c r="AW57">
        <v>886.63779999999997</v>
      </c>
      <c r="AX57">
        <v>16</v>
      </c>
      <c r="AY57">
        <v>17.399999999999999</v>
      </c>
      <c r="AZ57">
        <v>32.356900000000003</v>
      </c>
      <c r="BA57">
        <v>20.717700000000001</v>
      </c>
      <c r="BB57">
        <v>12.739599999999999</v>
      </c>
      <c r="BC57">
        <v>8.8666999999999998</v>
      </c>
      <c r="BD57">
        <v>6.3274999999999997</v>
      </c>
      <c r="BE57">
        <v>4.5678999999999998</v>
      </c>
      <c r="BF57">
        <v>3.3733</v>
      </c>
      <c r="BG57">
        <v>2.8182999999999998</v>
      </c>
      <c r="BH57">
        <v>2.8500999999999999</v>
      </c>
      <c r="BI57">
        <v>85.38</v>
      </c>
      <c r="BJ57">
        <v>118.53</v>
      </c>
      <c r="BK57">
        <v>139.91999999999999</v>
      </c>
      <c r="BL57">
        <v>189.86</v>
      </c>
      <c r="BM57">
        <v>204.94</v>
      </c>
      <c r="BN57">
        <v>275.57</v>
      </c>
      <c r="BO57">
        <v>286.61</v>
      </c>
      <c r="BP57">
        <v>386.88</v>
      </c>
      <c r="BQ57">
        <v>402.69</v>
      </c>
      <c r="BR57">
        <v>542.5</v>
      </c>
      <c r="BS57">
        <v>543.66</v>
      </c>
      <c r="BT57">
        <v>734.4</v>
      </c>
      <c r="BU57">
        <v>659.61</v>
      </c>
      <c r="BV57">
        <v>891.97</v>
      </c>
      <c r="BW57">
        <v>49.4</v>
      </c>
      <c r="BX57">
        <v>46.2</v>
      </c>
      <c r="BY57">
        <v>32.5</v>
      </c>
      <c r="BZ57">
        <v>-0.67272699999999996</v>
      </c>
      <c r="CA57">
        <v>-0.34189999999999998</v>
      </c>
      <c r="CB57">
        <v>2.8772000000000002</v>
      </c>
      <c r="CC57">
        <v>-2.2000000000000001E-3</v>
      </c>
      <c r="CD57">
        <v>-0.34189999999999998</v>
      </c>
      <c r="CE57">
        <v>5801465</v>
      </c>
      <c r="CF57">
        <v>2</v>
      </c>
      <c r="CI57">
        <v>3.8292999999999999</v>
      </c>
      <c r="CJ57">
        <v>7.0335999999999999</v>
      </c>
      <c r="CK57">
        <v>8.6943000000000001</v>
      </c>
      <c r="CL57">
        <v>10.913600000000001</v>
      </c>
      <c r="CM57">
        <v>11.5929</v>
      </c>
      <c r="CN57">
        <v>16.1493</v>
      </c>
      <c r="CO57">
        <v>4.4917999999999996</v>
      </c>
      <c r="CP57">
        <v>7.4802999999999997</v>
      </c>
      <c r="CQ57">
        <v>9.3803000000000001</v>
      </c>
      <c r="CR57">
        <v>11.7262</v>
      </c>
      <c r="CS57">
        <v>12.4672</v>
      </c>
      <c r="CT57">
        <v>18.3262</v>
      </c>
      <c r="CU57">
        <v>24.884799999999998</v>
      </c>
      <c r="CV57">
        <v>25.026299999999999</v>
      </c>
      <c r="CW57">
        <v>24.927499999999998</v>
      </c>
      <c r="CX57">
        <v>24.912500000000001</v>
      </c>
      <c r="CY57">
        <v>25.000599999999999</v>
      </c>
      <c r="CZ57">
        <v>24.993400000000001</v>
      </c>
      <c r="DB57">
        <v>12385</v>
      </c>
      <c r="DC57">
        <v>524</v>
      </c>
      <c r="DD57">
        <v>2</v>
      </c>
      <c r="DF57" t="s">
        <v>525</v>
      </c>
      <c r="DG57">
        <v>279</v>
      </c>
      <c r="DH57">
        <v>1251</v>
      </c>
      <c r="DI57">
        <v>7</v>
      </c>
      <c r="DJ57">
        <v>5</v>
      </c>
      <c r="DK57">
        <v>35</v>
      </c>
      <c r="DL57">
        <v>34.833336000000003</v>
      </c>
      <c r="DM57">
        <v>-0.67272699999999996</v>
      </c>
      <c r="DN57">
        <v>1810.0427999999999</v>
      </c>
      <c r="DO57">
        <v>1797.0929000000001</v>
      </c>
      <c r="DP57">
        <v>1572.65</v>
      </c>
      <c r="DQ57">
        <v>1424.9857</v>
      </c>
      <c r="DR57">
        <v>1319.0929000000001</v>
      </c>
      <c r="DS57">
        <v>1238.9713999999999</v>
      </c>
      <c r="DT57">
        <v>1160.4713999999999</v>
      </c>
      <c r="DU57">
        <v>53.027099999999997</v>
      </c>
      <c r="DV57">
        <v>52.7179</v>
      </c>
      <c r="DW57">
        <v>50.4771</v>
      </c>
      <c r="DX57">
        <v>47.541400000000003</v>
      </c>
      <c r="DY57">
        <v>47.5107</v>
      </c>
      <c r="DZ57">
        <v>66.018600000000006</v>
      </c>
      <c r="EA57">
        <v>37.775700000000001</v>
      </c>
      <c r="EB57">
        <v>32.356900000000003</v>
      </c>
      <c r="EC57">
        <v>20.717700000000001</v>
      </c>
      <c r="ED57">
        <v>12.739599999999999</v>
      </c>
      <c r="EE57">
        <v>8.8666999999999998</v>
      </c>
      <c r="EF57">
        <v>6.3274999999999997</v>
      </c>
      <c r="EG57">
        <v>4.5678999999999998</v>
      </c>
      <c r="EH57">
        <v>3.3733</v>
      </c>
      <c r="EI57">
        <v>2.8182999999999998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2.5000000000000001E-2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6.9654999999999995E-2</v>
      </c>
      <c r="EY57">
        <v>5.6696999999999997E-2</v>
      </c>
      <c r="EZ57">
        <v>4.4690000000000001E-2</v>
      </c>
      <c r="FA57">
        <v>1.8957000000000002E-2</v>
      </c>
      <c r="FB57">
        <v>2.0660000000000001E-2</v>
      </c>
      <c r="FC57">
        <v>2.5448999999999999E-2</v>
      </c>
      <c r="FD57">
        <v>2.2142999999999999E-2</v>
      </c>
      <c r="FE57">
        <v>-5.1999999999999997E-5</v>
      </c>
      <c r="FF57">
        <v>-1.3200000000000001E-4</v>
      </c>
      <c r="FG57">
        <v>-2.92E-4</v>
      </c>
      <c r="FH57">
        <v>-1.74E-4</v>
      </c>
      <c r="FI57">
        <v>-3.1100000000000002E-4</v>
      </c>
      <c r="FJ57">
        <v>-1.4263E-2</v>
      </c>
      <c r="FK57">
        <v>-8.5609999999999992E-3</v>
      </c>
      <c r="FL57">
        <v>8.0785999999999997E-2</v>
      </c>
      <c r="FM57">
        <v>7.7215000000000006E-2</v>
      </c>
      <c r="FN57">
        <v>7.5509999999999994E-2</v>
      </c>
      <c r="FO57">
        <v>7.7455999999999997E-2</v>
      </c>
      <c r="FP57">
        <v>8.7375999999999995E-2</v>
      </c>
      <c r="FQ57">
        <v>0.102175</v>
      </c>
      <c r="FR57">
        <v>9.6051999999999998E-2</v>
      </c>
      <c r="FS57">
        <v>-0.27598600000000001</v>
      </c>
      <c r="FT57">
        <v>-0.27208500000000002</v>
      </c>
      <c r="FU57">
        <v>-0.27013700000000002</v>
      </c>
      <c r="FV57">
        <v>-0.27332800000000002</v>
      </c>
      <c r="FW57">
        <v>-0.28272599999999998</v>
      </c>
      <c r="FX57">
        <v>-0.28256799999999999</v>
      </c>
      <c r="FY57">
        <v>-0.27550400000000003</v>
      </c>
      <c r="FZ57">
        <v>-1.3437650000000001</v>
      </c>
      <c r="GA57">
        <v>-1.313388</v>
      </c>
      <c r="GB57">
        <v>-1.2998400000000001</v>
      </c>
      <c r="GC57">
        <v>-1.322254</v>
      </c>
      <c r="GD57">
        <v>-1.3880239999999999</v>
      </c>
      <c r="GE57">
        <v>-1.3979440000000001</v>
      </c>
      <c r="GF57">
        <v>-1.348576</v>
      </c>
      <c r="GG57">
        <v>-0.43012</v>
      </c>
      <c r="GH57">
        <v>-0.39660800000000002</v>
      </c>
      <c r="GI57">
        <v>-0.38441999999999998</v>
      </c>
      <c r="GJ57">
        <v>-0.41993799999999998</v>
      </c>
      <c r="GK57">
        <v>-0.51073599999999997</v>
      </c>
      <c r="GL57">
        <v>-0.56792600000000004</v>
      </c>
      <c r="GM57">
        <v>-0.49534499999999998</v>
      </c>
      <c r="GN57">
        <v>-0.36510700000000001</v>
      </c>
      <c r="GO57">
        <v>-0.33895999999999998</v>
      </c>
      <c r="GP57">
        <v>-0.32542900000000002</v>
      </c>
      <c r="GQ57">
        <v>-0.34793000000000002</v>
      </c>
      <c r="GR57">
        <v>-0.41335300000000003</v>
      </c>
      <c r="GS57">
        <v>-0.40633200000000003</v>
      </c>
      <c r="GT57">
        <v>-0.35739700000000002</v>
      </c>
      <c r="GU57">
        <v>0.40667599999999998</v>
      </c>
      <c r="GV57">
        <v>0.36300100000000002</v>
      </c>
      <c r="GW57">
        <v>0.31581199999999998</v>
      </c>
      <c r="GX57">
        <v>0.249303</v>
      </c>
      <c r="GY57">
        <v>0.38372600000000001</v>
      </c>
      <c r="GZ57">
        <v>0.30667699999999998</v>
      </c>
      <c r="HA57">
        <v>0.26870500000000003</v>
      </c>
      <c r="HB57">
        <v>-50</v>
      </c>
      <c r="HC57">
        <v>-55</v>
      </c>
      <c r="HD57">
        <v>-55</v>
      </c>
      <c r="HE57">
        <v>-55</v>
      </c>
      <c r="HF57">
        <v>-55</v>
      </c>
      <c r="HG57">
        <v>-30</v>
      </c>
      <c r="HH57">
        <v>30</v>
      </c>
      <c r="HI57">
        <v>-1.8327169999999999</v>
      </c>
      <c r="HJ57">
        <v>-1.808846</v>
      </c>
      <c r="HK57">
        <v>-1.7982340000000001</v>
      </c>
      <c r="HL57">
        <v>-1.818457</v>
      </c>
      <c r="HM57">
        <v>-1.8759859999999999</v>
      </c>
      <c r="HN57">
        <v>0</v>
      </c>
      <c r="HO57">
        <v>0</v>
      </c>
      <c r="HQ57">
        <v>1402.08</v>
      </c>
      <c r="HR57">
        <v>0</v>
      </c>
      <c r="HT57">
        <v>1422.2728999999999</v>
      </c>
      <c r="HU57">
        <v>0</v>
      </c>
      <c r="HW57">
        <v>746</v>
      </c>
      <c r="HX57">
        <v>0</v>
      </c>
      <c r="HZ57">
        <v>745.774</v>
      </c>
      <c r="IA57">
        <v>0</v>
      </c>
      <c r="IC57">
        <v>1407.16</v>
      </c>
      <c r="ID57">
        <v>0</v>
      </c>
      <c r="IF57">
        <v>1430.579</v>
      </c>
      <c r="IG57">
        <v>0</v>
      </c>
      <c r="II57">
        <v>767.04</v>
      </c>
      <c r="IJ57">
        <v>0</v>
      </c>
      <c r="IL57">
        <v>766.99099999999999</v>
      </c>
      <c r="IM57">
        <v>0</v>
      </c>
      <c r="IO57">
        <v>1417.0150000000001</v>
      </c>
      <c r="IP57">
        <v>0</v>
      </c>
      <c r="IR57">
        <v>1450.7460000000001</v>
      </c>
      <c r="IS57">
        <v>0</v>
      </c>
      <c r="IU57">
        <v>776.279</v>
      </c>
      <c r="IV57">
        <v>0</v>
      </c>
      <c r="IX57">
        <v>776.24</v>
      </c>
      <c r="IY57">
        <v>0</v>
      </c>
      <c r="JA57">
        <v>1497.5840000000001</v>
      </c>
      <c r="JB57">
        <v>0</v>
      </c>
      <c r="JD57">
        <v>1502.6639</v>
      </c>
      <c r="JE57">
        <v>0</v>
      </c>
      <c r="JG57">
        <v>755.48800000000006</v>
      </c>
      <c r="JH57">
        <v>0</v>
      </c>
      <c r="JJ57">
        <v>755.52099999999996</v>
      </c>
      <c r="JK57">
        <v>0</v>
      </c>
      <c r="JM57">
        <v>1452.1179999999999</v>
      </c>
      <c r="JN57">
        <v>0</v>
      </c>
      <c r="JP57">
        <v>1453.8710000000001</v>
      </c>
      <c r="JQ57">
        <v>0</v>
      </c>
      <c r="JS57">
        <v>705.28200000000004</v>
      </c>
      <c r="JT57">
        <v>0</v>
      </c>
      <c r="JV57">
        <v>705.07899999999995</v>
      </c>
      <c r="JW57">
        <v>0</v>
      </c>
      <c r="JY57">
        <v>1505.356</v>
      </c>
      <c r="JZ57">
        <v>0</v>
      </c>
      <c r="KB57">
        <v>1511.5291</v>
      </c>
      <c r="KC57">
        <v>0</v>
      </c>
      <c r="KE57">
        <v>744.14400000000001</v>
      </c>
      <c r="KF57">
        <v>0.10199999999999999</v>
      </c>
      <c r="KH57">
        <v>744.39800000000002</v>
      </c>
      <c r="KI57">
        <v>0.10199999999999999</v>
      </c>
      <c r="KK57">
        <v>1472.057</v>
      </c>
      <c r="KL57">
        <v>0</v>
      </c>
      <c r="KN57">
        <v>1479.6769999999999</v>
      </c>
      <c r="KO57">
        <v>0</v>
      </c>
      <c r="KQ57">
        <v>780.97400000000005</v>
      </c>
      <c r="KR57">
        <v>2.5000000000000001E-2</v>
      </c>
      <c r="KT57">
        <v>780.99900000000002</v>
      </c>
      <c r="KU57">
        <v>2.5000000000000001E-2</v>
      </c>
      <c r="KV57">
        <v>146.2261176408</v>
      </c>
      <c r="KW57">
        <v>138.76252827350001</v>
      </c>
      <c r="KX57">
        <v>118.75080149999999</v>
      </c>
      <c r="KY57">
        <v>110.37369237919999</v>
      </c>
      <c r="KZ57">
        <v>115.2570612304</v>
      </c>
      <c r="LA57">
        <v>126.591902795</v>
      </c>
      <c r="LB57">
        <v>111.46559891279999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-28.7089088</v>
      </c>
      <c r="LI57">
        <v>-6.8876000000000008</v>
      </c>
      <c r="LJ57">
        <v>-93.530075295000003</v>
      </c>
      <c r="LK57">
        <v>-74.291792219999991</v>
      </c>
      <c r="LL57">
        <v>-57.710296320000012</v>
      </c>
      <c r="LM57">
        <v>-24.835896882000004</v>
      </c>
      <c r="LN57">
        <v>-28.244900376000004</v>
      </c>
      <c r="LO57">
        <v>-15.637401584000001</v>
      </c>
      <c r="LP57">
        <v>-18.316359232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91.635849999999991</v>
      </c>
      <c r="LY57">
        <v>99.486530000000002</v>
      </c>
      <c r="LZ57">
        <v>98.902870000000007</v>
      </c>
      <c r="MA57">
        <v>100.015135</v>
      </c>
      <c r="MB57">
        <v>103.17922999999999</v>
      </c>
      <c r="MC57">
        <v>0</v>
      </c>
      <c r="MD57">
        <v>0</v>
      </c>
      <c r="ME57">
        <v>-22.808016251999998</v>
      </c>
      <c r="MF57">
        <v>-20.908340883200001</v>
      </c>
      <c r="MG57">
        <v>-19.404406781999999</v>
      </c>
      <c r="MH57">
        <v>-19.9644404332</v>
      </c>
      <c r="MI57">
        <v>-24.265424875199997</v>
      </c>
      <c r="MJ57">
        <v>-37.493679423600007</v>
      </c>
      <c r="MK57">
        <v>-18.712004116500001</v>
      </c>
      <c r="ML57">
        <v>121.52387609379998</v>
      </c>
      <c r="MM57">
        <v>143.04892517030001</v>
      </c>
      <c r="MN57">
        <v>140.53896839799998</v>
      </c>
      <c r="MO57">
        <v>165.58849006400001</v>
      </c>
      <c r="MP57">
        <v>165.92596597919999</v>
      </c>
      <c r="MQ57">
        <v>44.751912987399983</v>
      </c>
      <c r="MR57">
        <v>67.54963556429999</v>
      </c>
    </row>
    <row r="58" spans="1:356" x14ac:dyDescent="0.25">
      <c r="A58">
        <v>62</v>
      </c>
      <c r="B58" t="s">
        <v>441</v>
      </c>
      <c r="C58" s="3">
        <v>42815.23510416667</v>
      </c>
      <c r="D58">
        <v>63.230699999999999</v>
      </c>
      <c r="E58">
        <v>66.3065</v>
      </c>
      <c r="F58">
        <v>64</v>
      </c>
      <c r="G58">
        <v>55</v>
      </c>
      <c r="H58">
        <v>1.1117999999999999</v>
      </c>
      <c r="I58">
        <v>710.51279999999997</v>
      </c>
      <c r="J58">
        <v>19306</v>
      </c>
      <c r="K58">
        <v>31</v>
      </c>
      <c r="L58">
        <v>239517</v>
      </c>
      <c r="M58">
        <v>239707</v>
      </c>
      <c r="N58">
        <v>239988</v>
      </c>
      <c r="O58">
        <v>239996</v>
      </c>
      <c r="P58">
        <v>139311</v>
      </c>
      <c r="Q58">
        <v>139287</v>
      </c>
      <c r="R58">
        <v>220905</v>
      </c>
      <c r="S58">
        <v>220913</v>
      </c>
      <c r="T58">
        <v>220533</v>
      </c>
      <c r="U58">
        <v>220731</v>
      </c>
      <c r="V58">
        <v>215467</v>
      </c>
      <c r="W58">
        <v>215392</v>
      </c>
      <c r="X58">
        <v>215970</v>
      </c>
      <c r="Y58">
        <v>215988</v>
      </c>
      <c r="Z58">
        <v>294074</v>
      </c>
      <c r="AA58">
        <v>294058</v>
      </c>
      <c r="AB58">
        <v>1366.77</v>
      </c>
      <c r="AC58">
        <v>33602.675799999997</v>
      </c>
      <c r="AD58">
        <v>1</v>
      </c>
      <c r="AE58">
        <v>38.554200000000002</v>
      </c>
      <c r="AF58">
        <v>38.554200000000002</v>
      </c>
      <c r="AG58">
        <v>38.554200000000002</v>
      </c>
      <c r="AH58">
        <v>38.554200000000002</v>
      </c>
      <c r="AI58">
        <v>38.554200000000002</v>
      </c>
      <c r="AJ58">
        <v>38.554200000000002</v>
      </c>
      <c r="AK58">
        <v>38.554200000000002</v>
      </c>
      <c r="AL58">
        <v>1186.9141</v>
      </c>
      <c r="AM58">
        <v>1129.598</v>
      </c>
      <c r="AN58">
        <v>1070.5</v>
      </c>
      <c r="AO58">
        <v>886.60699999999997</v>
      </c>
      <c r="AP58">
        <v>1061.0225</v>
      </c>
      <c r="AQ58">
        <v>995.17060000000004</v>
      </c>
      <c r="AR58">
        <v>974.91300000000001</v>
      </c>
      <c r="AS58">
        <v>956.22940000000006</v>
      </c>
      <c r="AT58">
        <v>936.73770000000002</v>
      </c>
      <c r="AU58">
        <v>925.9606</v>
      </c>
      <c r="AV58">
        <v>913.71489999999994</v>
      </c>
      <c r="AW58">
        <v>897.39400000000001</v>
      </c>
      <c r="AX58">
        <v>16</v>
      </c>
      <c r="AY58">
        <v>23</v>
      </c>
      <c r="AZ58">
        <v>32.306899999999999</v>
      </c>
      <c r="BA58">
        <v>20.311599999999999</v>
      </c>
      <c r="BB58">
        <v>12.6287</v>
      </c>
      <c r="BC58">
        <v>8.8343000000000007</v>
      </c>
      <c r="BD58">
        <v>6.3578000000000001</v>
      </c>
      <c r="BE58">
        <v>4.5708000000000002</v>
      </c>
      <c r="BF58">
        <v>3.3767</v>
      </c>
      <c r="BG58">
        <v>2.8193000000000001</v>
      </c>
      <c r="BH58">
        <v>2.8475999999999999</v>
      </c>
      <c r="BI58">
        <v>87.48</v>
      </c>
      <c r="BJ58">
        <v>123.11</v>
      </c>
      <c r="BK58">
        <v>142</v>
      </c>
      <c r="BL58">
        <v>194.51</v>
      </c>
      <c r="BM58">
        <v>206.72</v>
      </c>
      <c r="BN58">
        <v>280.8</v>
      </c>
      <c r="BO58">
        <v>288.29000000000002</v>
      </c>
      <c r="BP58">
        <v>393.15</v>
      </c>
      <c r="BQ58">
        <v>405.01</v>
      </c>
      <c r="BR58">
        <v>553.57000000000005</v>
      </c>
      <c r="BS58">
        <v>541.49</v>
      </c>
      <c r="BT58">
        <v>746.35</v>
      </c>
      <c r="BU58">
        <v>659.83</v>
      </c>
      <c r="BV58">
        <v>908.97</v>
      </c>
      <c r="BW58">
        <v>50.5</v>
      </c>
      <c r="BX58">
        <v>46.4</v>
      </c>
      <c r="BY58">
        <v>33.428600000000003</v>
      </c>
      <c r="BZ58">
        <v>3.7090909999999999</v>
      </c>
      <c r="CA58">
        <v>3.2309999999999999</v>
      </c>
      <c r="CB58">
        <v>3.2309999999999999</v>
      </c>
      <c r="CC58">
        <v>-0.78139999999999998</v>
      </c>
      <c r="CD58">
        <v>3.2309999999999999</v>
      </c>
      <c r="CE58">
        <v>6211330</v>
      </c>
      <c r="CF58">
        <v>1</v>
      </c>
      <c r="CI58">
        <v>3.7456999999999998</v>
      </c>
      <c r="CJ58">
        <v>6.8270999999999997</v>
      </c>
      <c r="CK58">
        <v>8.4063999999999997</v>
      </c>
      <c r="CL58">
        <v>10.301399999999999</v>
      </c>
      <c r="CM58">
        <v>11.617900000000001</v>
      </c>
      <c r="CN58">
        <v>15.3436</v>
      </c>
      <c r="CO58">
        <v>4.1425999999999998</v>
      </c>
      <c r="CP58">
        <v>7.2474999999999996</v>
      </c>
      <c r="CQ58">
        <v>8.7081999999999997</v>
      </c>
      <c r="CR58">
        <v>11.104900000000001</v>
      </c>
      <c r="CS58">
        <v>12.557399999999999</v>
      </c>
      <c r="CT58">
        <v>15.916399999999999</v>
      </c>
      <c r="CU58">
        <v>24.8597</v>
      </c>
      <c r="CV58">
        <v>25.014600000000002</v>
      </c>
      <c r="CW58">
        <v>25.0914</v>
      </c>
      <c r="CX58">
        <v>25.036799999999999</v>
      </c>
      <c r="CY58">
        <v>24.8766</v>
      </c>
      <c r="CZ58">
        <v>24.8414</v>
      </c>
      <c r="DB58">
        <v>12385</v>
      </c>
      <c r="DC58">
        <v>524</v>
      </c>
      <c r="DD58">
        <v>3</v>
      </c>
      <c r="DF58" t="s">
        <v>527</v>
      </c>
      <c r="DG58">
        <v>279</v>
      </c>
      <c r="DH58">
        <v>1234</v>
      </c>
      <c r="DI58">
        <v>7</v>
      </c>
      <c r="DJ58">
        <v>8</v>
      </c>
      <c r="DK58">
        <v>35</v>
      </c>
      <c r="DL58">
        <v>26.166665999999999</v>
      </c>
      <c r="DM58">
        <v>3.7090909999999999</v>
      </c>
      <c r="DN58">
        <v>1767.7643</v>
      </c>
      <c r="DO58">
        <v>1605.55</v>
      </c>
      <c r="DP58">
        <v>1417.2572</v>
      </c>
      <c r="DQ58">
        <v>1283.8071</v>
      </c>
      <c r="DR58">
        <v>1255.4572000000001</v>
      </c>
      <c r="DS58">
        <v>1152.4070999999999</v>
      </c>
      <c r="DT58">
        <v>1075.4142999999999</v>
      </c>
      <c r="DU58">
        <v>92.718599999999995</v>
      </c>
      <c r="DV58">
        <v>93.0214</v>
      </c>
      <c r="DW58">
        <v>91.522900000000007</v>
      </c>
      <c r="DX58">
        <v>91.837100000000007</v>
      </c>
      <c r="DY58">
        <v>56.405000000000001</v>
      </c>
      <c r="DZ58">
        <v>66.862099999999998</v>
      </c>
      <c r="EA58">
        <v>37.740699999999997</v>
      </c>
      <c r="EB58">
        <v>32.306899999999999</v>
      </c>
      <c r="EC58">
        <v>20.311599999999999</v>
      </c>
      <c r="ED58">
        <v>12.6287</v>
      </c>
      <c r="EE58">
        <v>8.8343000000000007</v>
      </c>
      <c r="EF58">
        <v>6.3578000000000001</v>
      </c>
      <c r="EG58">
        <v>4.5708000000000002</v>
      </c>
      <c r="EH58">
        <v>3.3767</v>
      </c>
      <c r="EI58">
        <v>2.8193000000000001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2.5000000000000001E-2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6.4216999999999996E-2</v>
      </c>
      <c r="EY58">
        <v>5.2495E-2</v>
      </c>
      <c r="EZ58">
        <v>4.1168999999999997E-2</v>
      </c>
      <c r="FA58">
        <v>1.6684000000000001E-2</v>
      </c>
      <c r="FB58">
        <v>1.8284999999999999E-2</v>
      </c>
      <c r="FC58">
        <v>2.3341000000000001E-2</v>
      </c>
      <c r="FD58">
        <v>2.0563000000000001E-2</v>
      </c>
      <c r="FE58">
        <v>-4.3000000000000002E-5</v>
      </c>
      <c r="FF58">
        <v>-1.07E-4</v>
      </c>
      <c r="FG58">
        <v>-2.3499999999999999E-4</v>
      </c>
      <c r="FH58">
        <v>-1.35E-4</v>
      </c>
      <c r="FI58">
        <v>-2.43E-4</v>
      </c>
      <c r="FJ58">
        <v>-9.7719999999999994E-3</v>
      </c>
      <c r="FK58">
        <v>-5.7920000000000003E-3</v>
      </c>
      <c r="FL58">
        <v>8.1378000000000006E-2</v>
      </c>
      <c r="FM58">
        <v>7.7803999999999998E-2</v>
      </c>
      <c r="FN58">
        <v>7.6083999999999999E-2</v>
      </c>
      <c r="FO58">
        <v>7.8044000000000002E-2</v>
      </c>
      <c r="FP58">
        <v>8.8019E-2</v>
      </c>
      <c r="FQ58">
        <v>0.102996</v>
      </c>
      <c r="FR58">
        <v>9.6800999999999998E-2</v>
      </c>
      <c r="FS58">
        <v>-0.26849600000000001</v>
      </c>
      <c r="FT58">
        <v>-0.26441399999999998</v>
      </c>
      <c r="FU58">
        <v>-0.26254699999999997</v>
      </c>
      <c r="FV58">
        <v>-0.26566200000000001</v>
      </c>
      <c r="FW58">
        <v>-0.27502500000000002</v>
      </c>
      <c r="FX58">
        <v>-0.27497100000000002</v>
      </c>
      <c r="FY58">
        <v>-0.26823000000000002</v>
      </c>
      <c r="FZ58">
        <v>-1.348001</v>
      </c>
      <c r="GA58">
        <v>-1.315515</v>
      </c>
      <c r="GB58">
        <v>-1.3021210000000001</v>
      </c>
      <c r="GC58">
        <v>-1.32467</v>
      </c>
      <c r="GD58">
        <v>-1.392198</v>
      </c>
      <c r="GE58">
        <v>-1.4066460000000001</v>
      </c>
      <c r="GF58">
        <v>-1.357772</v>
      </c>
      <c r="GG58">
        <v>-0.41734199999999999</v>
      </c>
      <c r="GH58">
        <v>-0.38558599999999998</v>
      </c>
      <c r="GI58">
        <v>-0.37366300000000002</v>
      </c>
      <c r="GJ58">
        <v>-0.40814899999999998</v>
      </c>
      <c r="GK58">
        <v>-0.49564799999999998</v>
      </c>
      <c r="GL58">
        <v>-0.55143799999999998</v>
      </c>
      <c r="GM58">
        <v>-0.480518</v>
      </c>
      <c r="GN58">
        <v>-0.36943300000000001</v>
      </c>
      <c r="GO58">
        <v>-0.34097499999999997</v>
      </c>
      <c r="GP58">
        <v>-0.32751200000000003</v>
      </c>
      <c r="GQ58">
        <v>-0.35023700000000002</v>
      </c>
      <c r="GR58">
        <v>-0.41798999999999997</v>
      </c>
      <c r="GS58">
        <v>-0.41013300000000003</v>
      </c>
      <c r="GT58">
        <v>-0.36167100000000002</v>
      </c>
      <c r="GU58">
        <v>0.40607900000000002</v>
      </c>
      <c r="GV58">
        <v>0.36397400000000002</v>
      </c>
      <c r="GW58">
        <v>0.318054</v>
      </c>
      <c r="GX58">
        <v>0.25207200000000002</v>
      </c>
      <c r="GY58">
        <v>0.38769900000000002</v>
      </c>
      <c r="GZ58">
        <v>0.312747</v>
      </c>
      <c r="HA58">
        <v>0.272642</v>
      </c>
      <c r="HB58">
        <v>-50</v>
      </c>
      <c r="HC58">
        <v>-55</v>
      </c>
      <c r="HD58">
        <v>-55</v>
      </c>
      <c r="HE58">
        <v>-55</v>
      </c>
      <c r="HF58">
        <v>-55</v>
      </c>
      <c r="HG58">
        <v>-20</v>
      </c>
      <c r="HH58">
        <v>20</v>
      </c>
      <c r="HI58">
        <v>-1.777963</v>
      </c>
      <c r="HJ58">
        <v>-1.7547809999999999</v>
      </c>
      <c r="HK58">
        <v>-1.7443869999999999</v>
      </c>
      <c r="HL58">
        <v>-1.763787</v>
      </c>
      <c r="HM58">
        <v>-1.819472</v>
      </c>
      <c r="HN58">
        <v>0</v>
      </c>
      <c r="HO58">
        <v>0</v>
      </c>
      <c r="HQ58">
        <v>1402.08</v>
      </c>
      <c r="HR58">
        <v>0</v>
      </c>
      <c r="HT58">
        <v>1422.2728999999999</v>
      </c>
      <c r="HU58">
        <v>0</v>
      </c>
      <c r="HW58">
        <v>746</v>
      </c>
      <c r="HX58">
        <v>0</v>
      </c>
      <c r="HZ58">
        <v>745.774</v>
      </c>
      <c r="IA58">
        <v>0</v>
      </c>
      <c r="IC58">
        <v>1407.16</v>
      </c>
      <c r="ID58">
        <v>0</v>
      </c>
      <c r="IF58">
        <v>1430.579</v>
      </c>
      <c r="IG58">
        <v>0</v>
      </c>
      <c r="II58">
        <v>767.04</v>
      </c>
      <c r="IJ58">
        <v>0</v>
      </c>
      <c r="IL58">
        <v>766.99099999999999</v>
      </c>
      <c r="IM58">
        <v>0</v>
      </c>
      <c r="IO58">
        <v>1417.0150000000001</v>
      </c>
      <c r="IP58">
        <v>0</v>
      </c>
      <c r="IR58">
        <v>1450.7460000000001</v>
      </c>
      <c r="IS58">
        <v>0</v>
      </c>
      <c r="IU58">
        <v>776.279</v>
      </c>
      <c r="IV58">
        <v>0</v>
      </c>
      <c r="IX58">
        <v>776.24</v>
      </c>
      <c r="IY58">
        <v>0</v>
      </c>
      <c r="JA58">
        <v>1497.5840000000001</v>
      </c>
      <c r="JB58">
        <v>0</v>
      </c>
      <c r="JD58">
        <v>1502.6639</v>
      </c>
      <c r="JE58">
        <v>0</v>
      </c>
      <c r="JG58">
        <v>755.48800000000006</v>
      </c>
      <c r="JH58">
        <v>0</v>
      </c>
      <c r="JJ58">
        <v>755.52099999999996</v>
      </c>
      <c r="JK58">
        <v>0</v>
      </c>
      <c r="JM58">
        <v>1452.1179999999999</v>
      </c>
      <c r="JN58">
        <v>0</v>
      </c>
      <c r="JP58">
        <v>1453.8710000000001</v>
      </c>
      <c r="JQ58">
        <v>0</v>
      </c>
      <c r="JS58">
        <v>705.28200000000004</v>
      </c>
      <c r="JT58">
        <v>0</v>
      </c>
      <c r="JV58">
        <v>705.07899999999995</v>
      </c>
      <c r="JW58">
        <v>0</v>
      </c>
      <c r="JY58">
        <v>1505.356</v>
      </c>
      <c r="JZ58">
        <v>0</v>
      </c>
      <c r="KB58">
        <v>1511.5291</v>
      </c>
      <c r="KC58">
        <v>0</v>
      </c>
      <c r="KE58">
        <v>744.14400000000001</v>
      </c>
      <c r="KF58">
        <v>0.10199999999999999</v>
      </c>
      <c r="KH58">
        <v>744.39800000000002</v>
      </c>
      <c r="KI58">
        <v>0.10199999999999999</v>
      </c>
      <c r="KK58">
        <v>1472.057</v>
      </c>
      <c r="KL58">
        <v>0</v>
      </c>
      <c r="KN58">
        <v>1479.6769999999999</v>
      </c>
      <c r="KO58">
        <v>0</v>
      </c>
      <c r="KQ58">
        <v>780.97400000000005</v>
      </c>
      <c r="KR58">
        <v>2.5000000000000001E-2</v>
      </c>
      <c r="KT58">
        <v>780.99900000000002</v>
      </c>
      <c r="KU58">
        <v>2.5000000000000001E-2</v>
      </c>
      <c r="KV58">
        <v>143.8571232054</v>
      </c>
      <c r="KW58">
        <v>124.9182122</v>
      </c>
      <c r="KX58">
        <v>107.8305968048</v>
      </c>
      <c r="KY58">
        <v>100.1934413124</v>
      </c>
      <c r="KZ58">
        <v>110.5040872868</v>
      </c>
      <c r="LA58">
        <v>118.69332167159999</v>
      </c>
      <c r="LB58">
        <v>104.10117965429998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-27.937053600000002</v>
      </c>
      <c r="LI58">
        <v>-6.705750000000001</v>
      </c>
      <c r="LJ58">
        <v>-86.506616173999987</v>
      </c>
      <c r="LK58">
        <v>-68.917199819999993</v>
      </c>
      <c r="LL58">
        <v>-53.301021014</v>
      </c>
      <c r="LM58">
        <v>-21.921963829999999</v>
      </c>
      <c r="LN58">
        <v>-25.118036315999998</v>
      </c>
      <c r="LO58">
        <v>-19.086779574000001</v>
      </c>
      <c r="LP58">
        <v>-20.055650212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88.898150000000001</v>
      </c>
      <c r="LY58">
        <v>96.512954999999991</v>
      </c>
      <c r="LZ58">
        <v>95.941284999999993</v>
      </c>
      <c r="MA58">
        <v>97.008285000000001</v>
      </c>
      <c r="MB58">
        <v>100.07096</v>
      </c>
      <c r="MC58">
        <v>0</v>
      </c>
      <c r="MD58">
        <v>0</v>
      </c>
      <c r="ME58">
        <v>-38.695365961199997</v>
      </c>
      <c r="MF58">
        <v>-35.867749540399998</v>
      </c>
      <c r="MG58">
        <v>-34.198721382700008</v>
      </c>
      <c r="MH58">
        <v>-37.483220527900002</v>
      </c>
      <c r="MI58">
        <v>-27.957025439999999</v>
      </c>
      <c r="MJ58">
        <v>-36.8703026998</v>
      </c>
      <c r="MK58">
        <v>-18.1350856826</v>
      </c>
      <c r="ML58">
        <v>107.5532910702</v>
      </c>
      <c r="MM58">
        <v>116.6462178396</v>
      </c>
      <c r="MN58">
        <v>116.27213940809997</v>
      </c>
      <c r="MO58">
        <v>137.79654195450001</v>
      </c>
      <c r="MP58">
        <v>157.49998553080002</v>
      </c>
      <c r="MQ58">
        <v>34.799185797799986</v>
      </c>
      <c r="MR58">
        <v>59.204693759699985</v>
      </c>
    </row>
    <row r="59" spans="1:356" x14ac:dyDescent="0.25">
      <c r="A59">
        <v>62</v>
      </c>
      <c r="B59" t="s">
        <v>442</v>
      </c>
      <c r="C59" s="3">
        <v>42815.236319444448</v>
      </c>
      <c r="D59">
        <v>62.935099999999998</v>
      </c>
      <c r="E59">
        <v>66.194400000000002</v>
      </c>
      <c r="F59">
        <v>50</v>
      </c>
      <c r="G59">
        <v>63</v>
      </c>
      <c r="H59">
        <v>1.1117999999999999</v>
      </c>
      <c r="I59">
        <v>855.99519999999995</v>
      </c>
      <c r="J59">
        <v>23267</v>
      </c>
      <c r="K59">
        <v>31</v>
      </c>
      <c r="L59">
        <v>239517</v>
      </c>
      <c r="M59">
        <v>239707</v>
      </c>
      <c r="N59">
        <v>239988</v>
      </c>
      <c r="O59">
        <v>239996</v>
      </c>
      <c r="P59">
        <v>139311</v>
      </c>
      <c r="Q59">
        <v>139287</v>
      </c>
      <c r="R59">
        <v>220905</v>
      </c>
      <c r="S59">
        <v>220913</v>
      </c>
      <c r="T59">
        <v>220533</v>
      </c>
      <c r="U59">
        <v>220731</v>
      </c>
      <c r="V59">
        <v>215467</v>
      </c>
      <c r="W59">
        <v>215392</v>
      </c>
      <c r="X59">
        <v>215970</v>
      </c>
      <c r="Y59">
        <v>215988</v>
      </c>
      <c r="Z59">
        <v>294074</v>
      </c>
      <c r="AA59">
        <v>294058</v>
      </c>
      <c r="AB59">
        <v>1366.77</v>
      </c>
      <c r="AC59">
        <v>33626.316400000003</v>
      </c>
      <c r="AD59">
        <v>1</v>
      </c>
      <c r="AE59">
        <v>39.363399999999999</v>
      </c>
      <c r="AF59">
        <v>39.363399999999999</v>
      </c>
      <c r="AG59">
        <v>39.363399999999999</v>
      </c>
      <c r="AH59">
        <v>39.363399999999999</v>
      </c>
      <c r="AI59">
        <v>39.363399999999999</v>
      </c>
      <c r="AJ59">
        <v>39.363399999999999</v>
      </c>
      <c r="AK59">
        <v>39.363399999999999</v>
      </c>
      <c r="AL59">
        <v>1138.8671999999999</v>
      </c>
      <c r="AM59">
        <v>1088.5963999999999</v>
      </c>
      <c r="AN59">
        <v>1034.3334</v>
      </c>
      <c r="AO59">
        <v>873.48260000000005</v>
      </c>
      <c r="AP59">
        <v>1061.3203000000001</v>
      </c>
      <c r="AQ59">
        <v>994.15359999999998</v>
      </c>
      <c r="AR59">
        <v>974.57079999999996</v>
      </c>
      <c r="AS59">
        <v>956.43259999999998</v>
      </c>
      <c r="AT59">
        <v>937.13030000000003</v>
      </c>
      <c r="AU59">
        <v>926.3075</v>
      </c>
      <c r="AV59">
        <v>914.68899999999996</v>
      </c>
      <c r="AW59">
        <v>898.55550000000005</v>
      </c>
      <c r="AX59">
        <v>16</v>
      </c>
      <c r="AY59">
        <v>17.399999999999999</v>
      </c>
      <c r="AZ59">
        <v>32.516199999999998</v>
      </c>
      <c r="BA59">
        <v>20.663599999999999</v>
      </c>
      <c r="BB59">
        <v>12.666700000000001</v>
      </c>
      <c r="BC59">
        <v>8.8473000000000006</v>
      </c>
      <c r="BD59">
        <v>6.3529</v>
      </c>
      <c r="BE59">
        <v>4.5953999999999997</v>
      </c>
      <c r="BF59">
        <v>3.3913000000000002</v>
      </c>
      <c r="BG59">
        <v>2.8224999999999998</v>
      </c>
      <c r="BH59">
        <v>2.8512</v>
      </c>
      <c r="BI59">
        <v>86.59</v>
      </c>
      <c r="BJ59">
        <v>128.32</v>
      </c>
      <c r="BK59">
        <v>141.35</v>
      </c>
      <c r="BL59">
        <v>206.04</v>
      </c>
      <c r="BM59">
        <v>206.12</v>
      </c>
      <c r="BN59">
        <v>298.04000000000002</v>
      </c>
      <c r="BO59">
        <v>286.7</v>
      </c>
      <c r="BP59">
        <v>417.11</v>
      </c>
      <c r="BQ59">
        <v>400.92</v>
      </c>
      <c r="BR59">
        <v>583.45000000000005</v>
      </c>
      <c r="BS59">
        <v>541.74</v>
      </c>
      <c r="BT59">
        <v>787.22</v>
      </c>
      <c r="BU59">
        <v>659.73</v>
      </c>
      <c r="BV59">
        <v>952.82</v>
      </c>
      <c r="BW59">
        <v>50.2</v>
      </c>
      <c r="BX59">
        <v>46.4</v>
      </c>
      <c r="BY59">
        <v>37.1357</v>
      </c>
      <c r="BZ59">
        <v>2.927273</v>
      </c>
      <c r="CA59">
        <v>2.8992</v>
      </c>
      <c r="CB59">
        <v>2.9437000000000002</v>
      </c>
      <c r="CC59">
        <v>0.2651</v>
      </c>
      <c r="CD59">
        <v>2.8992</v>
      </c>
      <c r="CE59">
        <v>6211349</v>
      </c>
      <c r="CF59">
        <v>2</v>
      </c>
      <c r="CI59">
        <v>3.4843000000000002</v>
      </c>
      <c r="CJ59">
        <v>6.64</v>
      </c>
      <c r="CK59">
        <v>8.2436000000000007</v>
      </c>
      <c r="CL59">
        <v>10.414999999999999</v>
      </c>
      <c r="CM59">
        <v>11.133599999999999</v>
      </c>
      <c r="CN59">
        <v>15.2821</v>
      </c>
      <c r="CO59">
        <v>3.9262000000000001</v>
      </c>
      <c r="CP59">
        <v>6.8262</v>
      </c>
      <c r="CQ59">
        <v>8.6</v>
      </c>
      <c r="CR59">
        <v>11.4689</v>
      </c>
      <c r="CS59">
        <v>12.537699999999999</v>
      </c>
      <c r="CT59">
        <v>17.926200000000001</v>
      </c>
      <c r="CU59">
        <v>24.957100000000001</v>
      </c>
      <c r="CV59">
        <v>25.0061</v>
      </c>
      <c r="CW59">
        <v>25.0471</v>
      </c>
      <c r="CX59">
        <v>25.181699999999999</v>
      </c>
      <c r="CY59">
        <v>24.984100000000002</v>
      </c>
      <c r="CZ59">
        <v>24.829899999999999</v>
      </c>
      <c r="DB59">
        <v>12385</v>
      </c>
      <c r="DC59">
        <v>524</v>
      </c>
      <c r="DD59">
        <v>4</v>
      </c>
      <c r="DF59" t="s">
        <v>527</v>
      </c>
      <c r="DG59">
        <v>279</v>
      </c>
      <c r="DH59">
        <v>1234</v>
      </c>
      <c r="DI59">
        <v>7</v>
      </c>
      <c r="DJ59">
        <v>8</v>
      </c>
      <c r="DK59">
        <v>35</v>
      </c>
      <c r="DL59">
        <v>39.666663999999997</v>
      </c>
      <c r="DM59">
        <v>2.927273</v>
      </c>
      <c r="DN59">
        <v>1851.6642999999999</v>
      </c>
      <c r="DO59">
        <v>1783.5857000000001</v>
      </c>
      <c r="DP59">
        <v>1548.4857</v>
      </c>
      <c r="DQ59">
        <v>1388.2858000000001</v>
      </c>
      <c r="DR59">
        <v>1299.4784999999999</v>
      </c>
      <c r="DS59">
        <v>1205.4000000000001</v>
      </c>
      <c r="DT59">
        <v>1165</v>
      </c>
      <c r="DU59">
        <v>76.304299999999998</v>
      </c>
      <c r="DV59">
        <v>68.917100000000005</v>
      </c>
      <c r="DW59">
        <v>64.259299999999996</v>
      </c>
      <c r="DX59">
        <v>61.049300000000002</v>
      </c>
      <c r="DY59">
        <v>53.952100000000002</v>
      </c>
      <c r="DZ59">
        <v>70.290700000000001</v>
      </c>
      <c r="EA59">
        <v>37.757100000000001</v>
      </c>
      <c r="EB59">
        <v>32.516199999999998</v>
      </c>
      <c r="EC59">
        <v>20.663599999999999</v>
      </c>
      <c r="ED59">
        <v>12.666700000000001</v>
      </c>
      <c r="EE59">
        <v>8.8473000000000006</v>
      </c>
      <c r="EF59">
        <v>6.3529</v>
      </c>
      <c r="EG59">
        <v>4.5953999999999997</v>
      </c>
      <c r="EH59">
        <v>3.3913000000000002</v>
      </c>
      <c r="EI59">
        <v>2.8224999999999998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2.5000000000000001E-2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6.4727999999999994E-2</v>
      </c>
      <c r="EY59">
        <v>5.3245000000000001E-2</v>
      </c>
      <c r="EZ59">
        <v>4.2051999999999999E-2</v>
      </c>
      <c r="FA59">
        <v>1.7187000000000001E-2</v>
      </c>
      <c r="FB59">
        <v>1.8835000000000001E-2</v>
      </c>
      <c r="FC59">
        <v>2.3584999999999998E-2</v>
      </c>
      <c r="FD59">
        <v>2.0902E-2</v>
      </c>
      <c r="FE59">
        <v>-4.6E-5</v>
      </c>
      <c r="FF59">
        <v>-1.07E-4</v>
      </c>
      <c r="FG59">
        <v>-2.5000000000000001E-4</v>
      </c>
      <c r="FH59">
        <v>-1.46E-4</v>
      </c>
      <c r="FI59">
        <v>-2.5799999999999998E-4</v>
      </c>
      <c r="FJ59">
        <v>-7.7460000000000003E-3</v>
      </c>
      <c r="FK59">
        <v>-4.5310000000000003E-3</v>
      </c>
      <c r="FL59">
        <v>8.1368999999999997E-2</v>
      </c>
      <c r="FM59">
        <v>7.7767000000000003E-2</v>
      </c>
      <c r="FN59">
        <v>7.6048000000000004E-2</v>
      </c>
      <c r="FO59">
        <v>7.8008999999999995E-2</v>
      </c>
      <c r="FP59">
        <v>8.7986999999999996E-2</v>
      </c>
      <c r="FQ59">
        <v>0.10294</v>
      </c>
      <c r="FR59">
        <v>9.6756999999999996E-2</v>
      </c>
      <c r="FS59">
        <v>-0.26844600000000002</v>
      </c>
      <c r="FT59">
        <v>-0.264907</v>
      </c>
      <c r="FU59">
        <v>-0.26280799999999999</v>
      </c>
      <c r="FV59">
        <v>-0.26591399999999998</v>
      </c>
      <c r="FW59">
        <v>-0.27518900000000002</v>
      </c>
      <c r="FX59">
        <v>-0.27556599999999998</v>
      </c>
      <c r="FY59">
        <v>-0.26875199999999999</v>
      </c>
      <c r="FZ59">
        <v>-1.341871</v>
      </c>
      <c r="GA59">
        <v>-1.3163419999999999</v>
      </c>
      <c r="GB59">
        <v>-1.2980750000000001</v>
      </c>
      <c r="GC59">
        <v>-1.3204549999999999</v>
      </c>
      <c r="GD59">
        <v>-1.3870849999999999</v>
      </c>
      <c r="GE59">
        <v>-1.410148</v>
      </c>
      <c r="GF59">
        <v>-1.360608</v>
      </c>
      <c r="GG59">
        <v>-0.41852</v>
      </c>
      <c r="GH59">
        <v>-0.38575799999999999</v>
      </c>
      <c r="GI59">
        <v>-0.37386000000000003</v>
      </c>
      <c r="GJ59">
        <v>-0.40839900000000001</v>
      </c>
      <c r="GK59">
        <v>-0.49626599999999998</v>
      </c>
      <c r="GL59">
        <v>-0.55180799999999997</v>
      </c>
      <c r="GM59">
        <v>-0.48100199999999999</v>
      </c>
      <c r="GN59">
        <v>-0.36773800000000001</v>
      </c>
      <c r="GO59">
        <v>-0.34180199999999999</v>
      </c>
      <c r="GP59">
        <v>-0.32823999999999998</v>
      </c>
      <c r="GQ59">
        <v>-0.35092699999999999</v>
      </c>
      <c r="GR59">
        <v>-0.418016</v>
      </c>
      <c r="GS59">
        <v>-0.41076600000000002</v>
      </c>
      <c r="GT59">
        <v>-0.361896</v>
      </c>
      <c r="GU59">
        <v>0.40734199999999998</v>
      </c>
      <c r="GV59">
        <v>0.36449500000000001</v>
      </c>
      <c r="GW59">
        <v>0.31881100000000001</v>
      </c>
      <c r="GX59">
        <v>0.25306699999999999</v>
      </c>
      <c r="GY59">
        <v>0.39103700000000002</v>
      </c>
      <c r="GZ59">
        <v>0.31262400000000001</v>
      </c>
      <c r="HA59">
        <v>0.27293000000000001</v>
      </c>
      <c r="HB59">
        <v>-55</v>
      </c>
      <c r="HC59">
        <v>-55</v>
      </c>
      <c r="HD59">
        <v>-60</v>
      </c>
      <c r="HE59">
        <v>-60</v>
      </c>
      <c r="HF59">
        <v>-60</v>
      </c>
      <c r="HG59">
        <v>-10</v>
      </c>
      <c r="HH59">
        <v>10</v>
      </c>
      <c r="HI59">
        <v>-1.776151</v>
      </c>
      <c r="HJ59">
        <v>-1.754478</v>
      </c>
      <c r="HK59">
        <v>-1.742515</v>
      </c>
      <c r="HL59">
        <v>-1.7617689999999999</v>
      </c>
      <c r="HM59">
        <v>-1.8173319999999999</v>
      </c>
      <c r="HN59">
        <v>0</v>
      </c>
      <c r="HO59">
        <v>0</v>
      </c>
      <c r="HQ59">
        <v>1402.08</v>
      </c>
      <c r="HR59">
        <v>0</v>
      </c>
      <c r="HT59">
        <v>1422.2728999999999</v>
      </c>
      <c r="HU59">
        <v>0</v>
      </c>
      <c r="HW59">
        <v>746</v>
      </c>
      <c r="HX59">
        <v>0</v>
      </c>
      <c r="HZ59">
        <v>745.774</v>
      </c>
      <c r="IA59">
        <v>0</v>
      </c>
      <c r="IC59">
        <v>1407.16</v>
      </c>
      <c r="ID59">
        <v>0</v>
      </c>
      <c r="IF59">
        <v>1430.579</v>
      </c>
      <c r="IG59">
        <v>0</v>
      </c>
      <c r="II59">
        <v>767.04</v>
      </c>
      <c r="IJ59">
        <v>0</v>
      </c>
      <c r="IL59">
        <v>766.99099999999999</v>
      </c>
      <c r="IM59">
        <v>0</v>
      </c>
      <c r="IO59">
        <v>1417.0150000000001</v>
      </c>
      <c r="IP59">
        <v>0</v>
      </c>
      <c r="IR59">
        <v>1450.7460000000001</v>
      </c>
      <c r="IS59">
        <v>0</v>
      </c>
      <c r="IU59">
        <v>776.279</v>
      </c>
      <c r="IV59">
        <v>0</v>
      </c>
      <c r="IX59">
        <v>776.24</v>
      </c>
      <c r="IY59">
        <v>0</v>
      </c>
      <c r="JA59">
        <v>1497.5840000000001</v>
      </c>
      <c r="JB59">
        <v>0</v>
      </c>
      <c r="JD59">
        <v>1502.6639</v>
      </c>
      <c r="JE59">
        <v>0</v>
      </c>
      <c r="JG59">
        <v>755.48800000000006</v>
      </c>
      <c r="JH59">
        <v>0</v>
      </c>
      <c r="JJ59">
        <v>755.52099999999996</v>
      </c>
      <c r="JK59">
        <v>0</v>
      </c>
      <c r="JM59">
        <v>1452.1179999999999</v>
      </c>
      <c r="JN59">
        <v>0</v>
      </c>
      <c r="JP59">
        <v>1453.8710000000001</v>
      </c>
      <c r="JQ59">
        <v>0</v>
      </c>
      <c r="JS59">
        <v>705.28200000000004</v>
      </c>
      <c r="JT59">
        <v>0</v>
      </c>
      <c r="JV59">
        <v>705.07899999999995</v>
      </c>
      <c r="JW59">
        <v>0</v>
      </c>
      <c r="JY59">
        <v>1505.356</v>
      </c>
      <c r="JZ59">
        <v>0</v>
      </c>
      <c r="KB59">
        <v>1511.5291</v>
      </c>
      <c r="KC59">
        <v>0</v>
      </c>
      <c r="KE59">
        <v>744.14400000000001</v>
      </c>
      <c r="KF59">
        <v>0.10199999999999999</v>
      </c>
      <c r="KH59">
        <v>744.39800000000002</v>
      </c>
      <c r="KI59">
        <v>0.10199999999999999</v>
      </c>
      <c r="KK59">
        <v>1472.057</v>
      </c>
      <c r="KL59">
        <v>0</v>
      </c>
      <c r="KN59">
        <v>1479.6769999999999</v>
      </c>
      <c r="KO59">
        <v>0</v>
      </c>
      <c r="KQ59">
        <v>780.97400000000005</v>
      </c>
      <c r="KR59">
        <v>2.5000000000000001E-2</v>
      </c>
      <c r="KT59">
        <v>780.99900000000002</v>
      </c>
      <c r="KU59">
        <v>2.5000000000000001E-2</v>
      </c>
      <c r="KV59">
        <v>150.66807242669998</v>
      </c>
      <c r="KW59">
        <v>138.70410913190003</v>
      </c>
      <c r="KX59">
        <v>117.75924051360001</v>
      </c>
      <c r="KY59">
        <v>108.29878697220001</v>
      </c>
      <c r="KZ59">
        <v>114.33721477949999</v>
      </c>
      <c r="LA59">
        <v>124.08387600000002</v>
      </c>
      <c r="LB59">
        <v>112.72190499999999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-27.997505599999997</v>
      </c>
      <c r="LI59">
        <v>-6.7188000000000008</v>
      </c>
      <c r="LJ59">
        <v>-86.794900021999993</v>
      </c>
      <c r="LK59">
        <v>-69.947781195999994</v>
      </c>
      <c r="LL59">
        <v>-54.262131150000002</v>
      </c>
      <c r="LM59">
        <v>-22.501873655000001</v>
      </c>
      <c r="LN59">
        <v>-25.767878044999996</v>
      </c>
      <c r="LO59">
        <v>-22.335334171999996</v>
      </c>
      <c r="LP59">
        <v>-22.274513568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97.688305</v>
      </c>
      <c r="LY59">
        <v>96.496290000000002</v>
      </c>
      <c r="LZ59">
        <v>104.5509</v>
      </c>
      <c r="MA59">
        <v>105.70613999999999</v>
      </c>
      <c r="MB59">
        <v>109.03992</v>
      </c>
      <c r="MC59">
        <v>0</v>
      </c>
      <c r="MD59">
        <v>0</v>
      </c>
      <c r="ME59">
        <v>-31.934875636000001</v>
      </c>
      <c r="MF59">
        <v>-26.585322661800003</v>
      </c>
      <c r="MG59">
        <v>-24.023981897999999</v>
      </c>
      <c r="MH59">
        <v>-24.932473070700002</v>
      </c>
      <c r="MI59">
        <v>-26.774592858599998</v>
      </c>
      <c r="MJ59">
        <v>-38.786970585599995</v>
      </c>
      <c r="MK59">
        <v>-18.1612406142</v>
      </c>
      <c r="ML59">
        <v>129.62660176869997</v>
      </c>
      <c r="MM59">
        <v>138.66729527410004</v>
      </c>
      <c r="MN59">
        <v>144.0240274656</v>
      </c>
      <c r="MO59">
        <v>166.57058024649999</v>
      </c>
      <c r="MP59">
        <v>170.83466387589999</v>
      </c>
      <c r="MQ59">
        <v>34.964065642400037</v>
      </c>
      <c r="MR59">
        <v>65.567350817799991</v>
      </c>
    </row>
    <row r="60" spans="1:356" x14ac:dyDescent="0.25">
      <c r="A60">
        <v>62</v>
      </c>
      <c r="B60" t="s">
        <v>443</v>
      </c>
      <c r="C60" s="3">
        <v>42815.237708333334</v>
      </c>
      <c r="D60">
        <v>62.3977</v>
      </c>
      <c r="E60">
        <v>65.715400000000002</v>
      </c>
      <c r="F60">
        <v>56</v>
      </c>
      <c r="G60">
        <v>55</v>
      </c>
      <c r="H60">
        <v>1.173</v>
      </c>
      <c r="I60">
        <v>708.67840000000001</v>
      </c>
      <c r="J60">
        <v>19267</v>
      </c>
      <c r="K60">
        <v>31</v>
      </c>
      <c r="L60">
        <v>239517</v>
      </c>
      <c r="M60">
        <v>239707</v>
      </c>
      <c r="N60">
        <v>239988</v>
      </c>
      <c r="O60">
        <v>239996</v>
      </c>
      <c r="P60">
        <v>139311</v>
      </c>
      <c r="Q60">
        <v>139287</v>
      </c>
      <c r="R60">
        <v>220905</v>
      </c>
      <c r="S60">
        <v>220913</v>
      </c>
      <c r="T60">
        <v>220533</v>
      </c>
      <c r="U60">
        <v>220731</v>
      </c>
      <c r="V60">
        <v>215467</v>
      </c>
      <c r="W60">
        <v>215392</v>
      </c>
      <c r="X60">
        <v>215970</v>
      </c>
      <c r="Y60">
        <v>215988</v>
      </c>
      <c r="Z60">
        <v>294074</v>
      </c>
      <c r="AA60">
        <v>294058</v>
      </c>
      <c r="AB60">
        <v>1366.77</v>
      </c>
      <c r="AC60">
        <v>33665.714800000002</v>
      </c>
      <c r="AD60">
        <v>1</v>
      </c>
      <c r="AE60">
        <v>40.081200000000003</v>
      </c>
      <c r="AF60">
        <v>40.081200000000003</v>
      </c>
      <c r="AG60">
        <v>40.081200000000003</v>
      </c>
      <c r="AH60">
        <v>40.081200000000003</v>
      </c>
      <c r="AI60">
        <v>40.081200000000003</v>
      </c>
      <c r="AJ60">
        <v>40.081200000000003</v>
      </c>
      <c r="AK60">
        <v>40.081200000000003</v>
      </c>
      <c r="AL60">
        <v>1176.3671999999999</v>
      </c>
      <c r="AM60">
        <v>1107.4811999999999</v>
      </c>
      <c r="AN60">
        <v>1054</v>
      </c>
      <c r="AO60">
        <v>874.6318</v>
      </c>
      <c r="AP60">
        <v>1050.6149</v>
      </c>
      <c r="AQ60">
        <v>984.1454</v>
      </c>
      <c r="AR60">
        <v>964.27589999999998</v>
      </c>
      <c r="AS60">
        <v>945.40909999999997</v>
      </c>
      <c r="AT60">
        <v>925.66279999999995</v>
      </c>
      <c r="AU60">
        <v>914.47310000000004</v>
      </c>
      <c r="AV60">
        <v>902.5634</v>
      </c>
      <c r="AW60">
        <v>885.80179999999996</v>
      </c>
      <c r="AX60">
        <v>15.8</v>
      </c>
      <c r="AY60">
        <v>23.2</v>
      </c>
      <c r="AZ60">
        <v>31.951000000000001</v>
      </c>
      <c r="BA60">
        <v>20.130400000000002</v>
      </c>
      <c r="BB60">
        <v>12.561</v>
      </c>
      <c r="BC60">
        <v>8.8126999999999995</v>
      </c>
      <c r="BD60">
        <v>6.3509000000000002</v>
      </c>
      <c r="BE60">
        <v>4.6090999999999998</v>
      </c>
      <c r="BF60">
        <v>3.3742999999999999</v>
      </c>
      <c r="BG60">
        <v>2.8187000000000002</v>
      </c>
      <c r="BH60">
        <v>2.8462999999999998</v>
      </c>
      <c r="BI60">
        <v>87.1</v>
      </c>
      <c r="BJ60">
        <v>121.13</v>
      </c>
      <c r="BK60">
        <v>141.81</v>
      </c>
      <c r="BL60">
        <v>192.01</v>
      </c>
      <c r="BM60">
        <v>206.58</v>
      </c>
      <c r="BN60">
        <v>276.97000000000003</v>
      </c>
      <c r="BO60">
        <v>286.70999999999998</v>
      </c>
      <c r="BP60">
        <v>385.65</v>
      </c>
      <c r="BQ60">
        <v>402.61</v>
      </c>
      <c r="BR60">
        <v>539.86</v>
      </c>
      <c r="BS60">
        <v>542.01</v>
      </c>
      <c r="BT60">
        <v>736.77</v>
      </c>
      <c r="BU60">
        <v>659.73</v>
      </c>
      <c r="BV60">
        <v>896.01</v>
      </c>
      <c r="BW60">
        <v>49.9</v>
      </c>
      <c r="BX60">
        <v>46.6</v>
      </c>
      <c r="BY60">
        <v>32.316499999999998</v>
      </c>
      <c r="BZ60">
        <v>3.1636359999999999</v>
      </c>
      <c r="CA60">
        <v>2.2364000000000002</v>
      </c>
      <c r="CB60">
        <v>3.1364000000000001</v>
      </c>
      <c r="CC60">
        <v>-0.185</v>
      </c>
      <c r="CD60">
        <v>2.2364000000000002</v>
      </c>
      <c r="CE60">
        <v>5801220</v>
      </c>
      <c r="CF60">
        <v>1</v>
      </c>
      <c r="CI60">
        <v>3.6957</v>
      </c>
      <c r="CJ60">
        <v>6.8735999999999997</v>
      </c>
      <c r="CK60">
        <v>8.44</v>
      </c>
      <c r="CL60">
        <v>10.3414</v>
      </c>
      <c r="CM60">
        <v>11.3957</v>
      </c>
      <c r="CN60">
        <v>15.268599999999999</v>
      </c>
      <c r="CO60">
        <v>4.5049999999999999</v>
      </c>
      <c r="CP60">
        <v>7.4183000000000003</v>
      </c>
      <c r="CQ60">
        <v>9.1632999999999996</v>
      </c>
      <c r="CR60">
        <v>11.44</v>
      </c>
      <c r="CS60">
        <v>12.591699999999999</v>
      </c>
      <c r="CT60">
        <v>15.906700000000001</v>
      </c>
      <c r="CU60">
        <v>25.0562</v>
      </c>
      <c r="CV60">
        <v>24.974900000000002</v>
      </c>
      <c r="CW60">
        <v>24.944700000000001</v>
      </c>
      <c r="CX60">
        <v>25.075600000000001</v>
      </c>
      <c r="CY60">
        <v>24.935400000000001</v>
      </c>
      <c r="CZ60">
        <v>24.919799999999999</v>
      </c>
      <c r="DB60">
        <v>12385</v>
      </c>
      <c r="DC60">
        <v>524</v>
      </c>
      <c r="DD60">
        <v>5</v>
      </c>
      <c r="DF60" t="s">
        <v>525</v>
      </c>
      <c r="DG60">
        <v>279</v>
      </c>
      <c r="DH60">
        <v>1234</v>
      </c>
      <c r="DI60">
        <v>7</v>
      </c>
      <c r="DJ60">
        <v>5</v>
      </c>
      <c r="DK60">
        <v>35</v>
      </c>
      <c r="DL60">
        <v>35.666663999999997</v>
      </c>
      <c r="DM60">
        <v>3.1636359999999999</v>
      </c>
      <c r="DN60">
        <v>1793.6786</v>
      </c>
      <c r="DO60">
        <v>1683.2715000000001</v>
      </c>
      <c r="DP60">
        <v>1465</v>
      </c>
      <c r="DQ60">
        <v>1334.3857</v>
      </c>
      <c r="DR60">
        <v>1256.4142999999999</v>
      </c>
      <c r="DS60">
        <v>1212.7</v>
      </c>
      <c r="DT60">
        <v>1090.0999999999999</v>
      </c>
      <c r="DU60">
        <v>65.05</v>
      </c>
      <c r="DV60">
        <v>62.511400000000002</v>
      </c>
      <c r="DW60">
        <v>58.120699999999999</v>
      </c>
      <c r="DX60">
        <v>59.665700000000001</v>
      </c>
      <c r="DY60">
        <v>50.745699999999999</v>
      </c>
      <c r="DZ60">
        <v>66.888599999999997</v>
      </c>
      <c r="EA60">
        <v>37.740699999999997</v>
      </c>
      <c r="EB60">
        <v>31.951000000000001</v>
      </c>
      <c r="EC60">
        <v>20.130400000000002</v>
      </c>
      <c r="ED60">
        <v>12.561</v>
      </c>
      <c r="EE60">
        <v>8.8126999999999995</v>
      </c>
      <c r="EF60">
        <v>6.3509000000000002</v>
      </c>
      <c r="EG60">
        <v>4.6090999999999998</v>
      </c>
      <c r="EH60">
        <v>3.3742999999999999</v>
      </c>
      <c r="EI60">
        <v>2.8187000000000002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2.5000000000000001E-2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6.5228999999999995E-2</v>
      </c>
      <c r="EY60">
        <v>5.3848E-2</v>
      </c>
      <c r="EZ60">
        <v>4.1360000000000001E-2</v>
      </c>
      <c r="FA60">
        <v>1.7212999999999999E-2</v>
      </c>
      <c r="FB60">
        <v>1.8887000000000001E-2</v>
      </c>
      <c r="FC60">
        <v>2.4163E-2</v>
      </c>
      <c r="FD60">
        <v>2.1496000000000001E-2</v>
      </c>
      <c r="FE60">
        <v>-4.6E-5</v>
      </c>
      <c r="FF60">
        <v>-1.08E-4</v>
      </c>
      <c r="FG60">
        <v>-2.5099999999999998E-4</v>
      </c>
      <c r="FH60">
        <v>-1.45E-4</v>
      </c>
      <c r="FI60">
        <v>-2.5999999999999998E-4</v>
      </c>
      <c r="FJ60">
        <v>-7.3229999999999996E-3</v>
      </c>
      <c r="FK60">
        <v>-4.2249999999999996E-3</v>
      </c>
      <c r="FL60">
        <v>8.1359000000000001E-2</v>
      </c>
      <c r="FM60">
        <v>7.7775999999999998E-2</v>
      </c>
      <c r="FN60">
        <v>7.6059000000000002E-2</v>
      </c>
      <c r="FO60">
        <v>7.8020000000000006E-2</v>
      </c>
      <c r="FP60">
        <v>8.7999999999999995E-2</v>
      </c>
      <c r="FQ60">
        <v>0.102938</v>
      </c>
      <c r="FR60">
        <v>9.6786999999999998E-2</v>
      </c>
      <c r="FS60">
        <v>-0.26854299999999998</v>
      </c>
      <c r="FT60">
        <v>-0.26477499999999998</v>
      </c>
      <c r="FU60">
        <v>-0.262652</v>
      </c>
      <c r="FV60">
        <v>-0.265764</v>
      </c>
      <c r="FW60">
        <v>-0.27502300000000002</v>
      </c>
      <c r="FX60">
        <v>-0.27555200000000002</v>
      </c>
      <c r="FY60">
        <v>-0.26854</v>
      </c>
      <c r="FZ60">
        <v>-1.343715</v>
      </c>
      <c r="GA60">
        <v>-1.3165469999999999</v>
      </c>
      <c r="GB60">
        <v>-1.298103</v>
      </c>
      <c r="GC60">
        <v>-1.320541</v>
      </c>
      <c r="GD60">
        <v>-1.3870960000000001</v>
      </c>
      <c r="GE60">
        <v>-1.411942</v>
      </c>
      <c r="GF60">
        <v>-1.360805</v>
      </c>
      <c r="GG60">
        <v>-0.41754999999999998</v>
      </c>
      <c r="GH60">
        <v>-0.38547199999999998</v>
      </c>
      <c r="GI60">
        <v>-0.37364799999999998</v>
      </c>
      <c r="GJ60">
        <v>-0.40814499999999998</v>
      </c>
      <c r="GK60">
        <v>-0.49599399999999999</v>
      </c>
      <c r="GL60">
        <v>-0.55108800000000002</v>
      </c>
      <c r="GM60">
        <v>-0.48101699999999997</v>
      </c>
      <c r="GN60">
        <v>-0.36967</v>
      </c>
      <c r="GO60">
        <v>-0.342003</v>
      </c>
      <c r="GP60">
        <v>-0.328264</v>
      </c>
      <c r="GQ60">
        <v>-0.35101199999999999</v>
      </c>
      <c r="GR60">
        <v>-0.41802400000000001</v>
      </c>
      <c r="GS60">
        <v>-0.41161599999999998</v>
      </c>
      <c r="GT60">
        <v>-0.36136499999999999</v>
      </c>
      <c r="GU60">
        <v>0.40656500000000001</v>
      </c>
      <c r="GV60">
        <v>0.36386800000000002</v>
      </c>
      <c r="GW60">
        <v>0.317936</v>
      </c>
      <c r="GX60">
        <v>0.25264999999999999</v>
      </c>
      <c r="GY60">
        <v>0.38913500000000001</v>
      </c>
      <c r="GZ60">
        <v>0.31182399999999999</v>
      </c>
      <c r="HA60">
        <v>0.27252300000000002</v>
      </c>
      <c r="HB60">
        <v>-55</v>
      </c>
      <c r="HC60">
        <v>-55</v>
      </c>
      <c r="HD60">
        <v>-60</v>
      </c>
      <c r="HE60">
        <v>-60</v>
      </c>
      <c r="HF60">
        <v>-60</v>
      </c>
      <c r="HG60">
        <v>0</v>
      </c>
      <c r="HH60">
        <v>0</v>
      </c>
      <c r="HI60">
        <v>-1.7767569999999999</v>
      </c>
      <c r="HJ60">
        <v>-1.7549939999999999</v>
      </c>
      <c r="HK60">
        <v>-1.74315</v>
      </c>
      <c r="HL60">
        <v>-1.7625459999999999</v>
      </c>
      <c r="HM60">
        <v>-1.8181929999999999</v>
      </c>
      <c r="HN60">
        <v>0</v>
      </c>
      <c r="HO60">
        <v>0</v>
      </c>
      <c r="HQ60">
        <v>1402.08</v>
      </c>
      <c r="HR60">
        <v>0</v>
      </c>
      <c r="HT60">
        <v>1422.2728999999999</v>
      </c>
      <c r="HU60">
        <v>0</v>
      </c>
      <c r="HW60">
        <v>746</v>
      </c>
      <c r="HX60">
        <v>0</v>
      </c>
      <c r="HZ60">
        <v>745.774</v>
      </c>
      <c r="IA60">
        <v>0</v>
      </c>
      <c r="IC60">
        <v>1407.16</v>
      </c>
      <c r="ID60">
        <v>0</v>
      </c>
      <c r="IF60">
        <v>1430.579</v>
      </c>
      <c r="IG60">
        <v>0</v>
      </c>
      <c r="II60">
        <v>767.04</v>
      </c>
      <c r="IJ60">
        <v>0</v>
      </c>
      <c r="IL60">
        <v>766.99099999999999</v>
      </c>
      <c r="IM60">
        <v>0</v>
      </c>
      <c r="IO60">
        <v>1417.0150000000001</v>
      </c>
      <c r="IP60">
        <v>0</v>
      </c>
      <c r="IR60">
        <v>1450.7460000000001</v>
      </c>
      <c r="IS60">
        <v>0</v>
      </c>
      <c r="IU60">
        <v>776.279</v>
      </c>
      <c r="IV60">
        <v>0</v>
      </c>
      <c r="IX60">
        <v>776.24</v>
      </c>
      <c r="IY60">
        <v>0</v>
      </c>
      <c r="JA60">
        <v>1497.5840000000001</v>
      </c>
      <c r="JB60">
        <v>0</v>
      </c>
      <c r="JD60">
        <v>1502.6639</v>
      </c>
      <c r="JE60">
        <v>0</v>
      </c>
      <c r="JG60">
        <v>755.48800000000006</v>
      </c>
      <c r="JH60">
        <v>0</v>
      </c>
      <c r="JJ60">
        <v>755.52099999999996</v>
      </c>
      <c r="JK60">
        <v>0</v>
      </c>
      <c r="JM60">
        <v>1452.1179999999999</v>
      </c>
      <c r="JN60">
        <v>0</v>
      </c>
      <c r="JP60">
        <v>1453.8710000000001</v>
      </c>
      <c r="JQ60">
        <v>0</v>
      </c>
      <c r="JS60">
        <v>705.28200000000004</v>
      </c>
      <c r="JT60">
        <v>0</v>
      </c>
      <c r="JV60">
        <v>705.07899999999995</v>
      </c>
      <c r="JW60">
        <v>0</v>
      </c>
      <c r="JY60">
        <v>1505.356</v>
      </c>
      <c r="JZ60">
        <v>0</v>
      </c>
      <c r="KB60">
        <v>1511.5291</v>
      </c>
      <c r="KC60">
        <v>0</v>
      </c>
      <c r="KE60">
        <v>744.14400000000001</v>
      </c>
      <c r="KF60">
        <v>0.10199999999999999</v>
      </c>
      <c r="KH60">
        <v>744.39800000000002</v>
      </c>
      <c r="KI60">
        <v>0.10199999999999999</v>
      </c>
      <c r="KK60">
        <v>1472.057</v>
      </c>
      <c r="KL60">
        <v>0</v>
      </c>
      <c r="KN60">
        <v>1479.6769999999999</v>
      </c>
      <c r="KO60">
        <v>0</v>
      </c>
      <c r="KQ60">
        <v>780.97400000000005</v>
      </c>
      <c r="KR60">
        <v>2.5000000000000001E-2</v>
      </c>
      <c r="KT60">
        <v>780.99900000000002</v>
      </c>
      <c r="KU60">
        <v>2.5000000000000001E-2</v>
      </c>
      <c r="KV60">
        <v>145.93189721740001</v>
      </c>
      <c r="KW60">
        <v>130.91812418399999</v>
      </c>
      <c r="KX60">
        <v>111.426435</v>
      </c>
      <c r="KY60">
        <v>104.10877231400001</v>
      </c>
      <c r="KZ60">
        <v>110.56445839999999</v>
      </c>
      <c r="LA60">
        <v>124.8329126</v>
      </c>
      <c r="LB60">
        <v>105.50750869999999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-27.996083200000001</v>
      </c>
      <c r="LI60">
        <v>-6.7135000000000007</v>
      </c>
      <c r="LJ60">
        <v>-87.587374844999985</v>
      </c>
      <c r="LK60">
        <v>-70.751235780000002</v>
      </c>
      <c r="LL60">
        <v>-53.363716227000005</v>
      </c>
      <c r="LM60">
        <v>-22.538993788000003</v>
      </c>
      <c r="LN60">
        <v>-25.837437192000007</v>
      </c>
      <c r="LO60">
        <v>-23.777103279999999</v>
      </c>
      <c r="LP60">
        <v>-23.502463155000001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97.721634999999992</v>
      </c>
      <c r="LY60">
        <v>96.52467</v>
      </c>
      <c r="LZ60">
        <v>104.589</v>
      </c>
      <c r="MA60">
        <v>105.75275999999999</v>
      </c>
      <c r="MB60">
        <v>109.09157999999999</v>
      </c>
      <c r="MC60">
        <v>0</v>
      </c>
      <c r="MD60">
        <v>0</v>
      </c>
      <c r="ME60">
        <v>-27.161627499999998</v>
      </c>
      <c r="MF60">
        <v>-24.0963943808</v>
      </c>
      <c r="MG60">
        <v>-21.716683313599997</v>
      </c>
      <c r="MH60">
        <v>-24.3522571265</v>
      </c>
      <c r="MI60">
        <v>-25.169562725799999</v>
      </c>
      <c r="MJ60">
        <v>-36.861504796799998</v>
      </c>
      <c r="MK60">
        <v>-18.153918291899998</v>
      </c>
      <c r="ML60">
        <v>128.90452987240002</v>
      </c>
      <c r="MM60">
        <v>132.59516402319997</v>
      </c>
      <c r="MN60">
        <v>140.93503545940001</v>
      </c>
      <c r="MO60">
        <v>162.97028139950001</v>
      </c>
      <c r="MP60">
        <v>168.64903848219996</v>
      </c>
      <c r="MQ60">
        <v>36.198221323199995</v>
      </c>
      <c r="MR60">
        <v>57.137627253099993</v>
      </c>
    </row>
    <row r="61" spans="1:356" x14ac:dyDescent="0.25">
      <c r="A61">
        <v>62</v>
      </c>
      <c r="B61" t="s">
        <v>444</v>
      </c>
      <c r="C61" s="3">
        <v>42815.238819444443</v>
      </c>
      <c r="D61">
        <v>62.168199999999999</v>
      </c>
      <c r="E61">
        <v>65.457000000000008</v>
      </c>
      <c r="F61">
        <v>41</v>
      </c>
      <c r="G61">
        <v>55</v>
      </c>
      <c r="H61">
        <v>1.173</v>
      </c>
      <c r="I61">
        <v>710.88390000000004</v>
      </c>
      <c r="J61">
        <v>19319</v>
      </c>
      <c r="K61">
        <v>31</v>
      </c>
      <c r="L61">
        <v>239517</v>
      </c>
      <c r="M61">
        <v>239707</v>
      </c>
      <c r="N61">
        <v>239988</v>
      </c>
      <c r="O61">
        <v>239996</v>
      </c>
      <c r="P61">
        <v>139311</v>
      </c>
      <c r="Q61">
        <v>139287</v>
      </c>
      <c r="R61">
        <v>220905</v>
      </c>
      <c r="S61">
        <v>220913</v>
      </c>
      <c r="T61">
        <v>220533</v>
      </c>
      <c r="U61">
        <v>220731</v>
      </c>
      <c r="V61">
        <v>215467</v>
      </c>
      <c r="W61">
        <v>215392</v>
      </c>
      <c r="X61">
        <v>215970</v>
      </c>
      <c r="Y61">
        <v>215988</v>
      </c>
      <c r="Z61">
        <v>294074</v>
      </c>
      <c r="AA61">
        <v>294058</v>
      </c>
      <c r="AB61">
        <v>1366.77</v>
      </c>
      <c r="AC61">
        <v>33665.714800000002</v>
      </c>
      <c r="AD61">
        <v>1</v>
      </c>
      <c r="AE61">
        <v>40.801299999999998</v>
      </c>
      <c r="AF61">
        <v>40.801299999999998</v>
      </c>
      <c r="AG61">
        <v>40.801299999999998</v>
      </c>
      <c r="AH61">
        <v>40.801299999999998</v>
      </c>
      <c r="AI61">
        <v>40.801299999999998</v>
      </c>
      <c r="AJ61">
        <v>40.801299999999998</v>
      </c>
      <c r="AK61">
        <v>40.801299999999998</v>
      </c>
      <c r="AL61">
        <v>1143.5546999999999</v>
      </c>
      <c r="AM61">
        <v>1072.9441999999999</v>
      </c>
      <c r="AN61">
        <v>1024.8334</v>
      </c>
      <c r="AO61">
        <v>865.92570000000001</v>
      </c>
      <c r="AP61">
        <v>1026.1274000000001</v>
      </c>
      <c r="AQ61">
        <v>963.17409999999995</v>
      </c>
      <c r="AR61">
        <v>944.64239999999995</v>
      </c>
      <c r="AS61">
        <v>926.96669999999995</v>
      </c>
      <c r="AT61">
        <v>908.25319999999999</v>
      </c>
      <c r="AU61">
        <v>897.83259999999996</v>
      </c>
      <c r="AV61">
        <v>886.7808</v>
      </c>
      <c r="AW61">
        <v>870.6223</v>
      </c>
      <c r="AX61">
        <v>15.8</v>
      </c>
      <c r="AY61">
        <v>17.2</v>
      </c>
      <c r="AZ61">
        <v>32.657499999999999</v>
      </c>
      <c r="BA61">
        <v>20.751999999999999</v>
      </c>
      <c r="BB61">
        <v>12.8392</v>
      </c>
      <c r="BC61">
        <v>8.9734999999999996</v>
      </c>
      <c r="BD61">
        <v>6.4290000000000003</v>
      </c>
      <c r="BE61">
        <v>4.6237000000000004</v>
      </c>
      <c r="BF61">
        <v>3.3900999999999999</v>
      </c>
      <c r="BG61">
        <v>2.8191999999999999</v>
      </c>
      <c r="BH61">
        <v>2.8485999999999998</v>
      </c>
      <c r="BI61">
        <v>85.68</v>
      </c>
      <c r="BJ61">
        <v>119.16</v>
      </c>
      <c r="BK61">
        <v>138.94</v>
      </c>
      <c r="BL61">
        <v>189.62</v>
      </c>
      <c r="BM61">
        <v>202.42</v>
      </c>
      <c r="BN61">
        <v>274.05</v>
      </c>
      <c r="BO61">
        <v>282.02</v>
      </c>
      <c r="BP61">
        <v>383.76</v>
      </c>
      <c r="BQ61">
        <v>396.39</v>
      </c>
      <c r="BR61">
        <v>538.9</v>
      </c>
      <c r="BS61">
        <v>539.26</v>
      </c>
      <c r="BT61">
        <v>734.03</v>
      </c>
      <c r="BU61">
        <v>659.76</v>
      </c>
      <c r="BV61">
        <v>892.13</v>
      </c>
      <c r="BW61">
        <v>49.7</v>
      </c>
      <c r="BX61">
        <v>46.4</v>
      </c>
      <c r="BY61">
        <v>32.9848</v>
      </c>
      <c r="BZ61">
        <v>3.0272730000000001</v>
      </c>
      <c r="CA61">
        <v>2.0609000000000002</v>
      </c>
      <c r="CB61">
        <v>3.3580000000000001</v>
      </c>
      <c r="CC61">
        <v>-0.32829999999999998</v>
      </c>
      <c r="CD61">
        <v>2.0609000000000002</v>
      </c>
      <c r="CE61">
        <v>5801220</v>
      </c>
      <c r="CF61">
        <v>2</v>
      </c>
      <c r="CI61">
        <v>3.7843</v>
      </c>
      <c r="CJ61">
        <v>7.085</v>
      </c>
      <c r="CK61">
        <v>8.6685999999999996</v>
      </c>
      <c r="CL61">
        <v>10.6936</v>
      </c>
      <c r="CM61">
        <v>11.447100000000001</v>
      </c>
      <c r="CN61">
        <v>15.8857</v>
      </c>
      <c r="CO61">
        <v>4.2638999999999996</v>
      </c>
      <c r="CP61">
        <v>7.6868999999999996</v>
      </c>
      <c r="CQ61">
        <v>9.0721000000000007</v>
      </c>
      <c r="CR61">
        <v>11.644299999999999</v>
      </c>
      <c r="CS61">
        <v>11.829499999999999</v>
      </c>
      <c r="CT61">
        <v>18.026199999999999</v>
      </c>
      <c r="CU61">
        <v>24.978000000000002</v>
      </c>
      <c r="CV61">
        <v>24.898399999999999</v>
      </c>
      <c r="CW61">
        <v>24.967400000000001</v>
      </c>
      <c r="CX61">
        <v>25.033100000000001</v>
      </c>
      <c r="CY61">
        <v>24.863900000000001</v>
      </c>
      <c r="CZ61">
        <v>25.0045</v>
      </c>
      <c r="DB61">
        <v>12385</v>
      </c>
      <c r="DC61">
        <v>524</v>
      </c>
      <c r="DD61">
        <v>6</v>
      </c>
      <c r="DF61" t="s">
        <v>525</v>
      </c>
      <c r="DG61">
        <v>279</v>
      </c>
      <c r="DH61">
        <v>1234</v>
      </c>
      <c r="DI61">
        <v>7</v>
      </c>
      <c r="DJ61">
        <v>5</v>
      </c>
      <c r="DK61">
        <v>35</v>
      </c>
      <c r="DL61">
        <v>38.666663999999997</v>
      </c>
      <c r="DM61">
        <v>3.0272730000000001</v>
      </c>
      <c r="DN61">
        <v>1800.5143</v>
      </c>
      <c r="DO61">
        <v>1714.3</v>
      </c>
      <c r="DP61">
        <v>1498.5143</v>
      </c>
      <c r="DQ61">
        <v>1360.9357</v>
      </c>
      <c r="DR61">
        <v>1291.3499999999999</v>
      </c>
      <c r="DS61">
        <v>1219.6215</v>
      </c>
      <c r="DT61">
        <v>1145.5427999999999</v>
      </c>
      <c r="DU61">
        <v>63.405000000000001</v>
      </c>
      <c r="DV61">
        <v>62.746400000000001</v>
      </c>
      <c r="DW61">
        <v>58.502099999999999</v>
      </c>
      <c r="DX61">
        <v>57.557099999999998</v>
      </c>
      <c r="DY61">
        <v>50.127099999999999</v>
      </c>
      <c r="DZ61">
        <v>66.652900000000002</v>
      </c>
      <c r="EA61">
        <v>37.872900000000001</v>
      </c>
      <c r="EB61">
        <v>32.657499999999999</v>
      </c>
      <c r="EC61">
        <v>20.751999999999999</v>
      </c>
      <c r="ED61">
        <v>12.8392</v>
      </c>
      <c r="EE61">
        <v>8.9734999999999996</v>
      </c>
      <c r="EF61">
        <v>6.4290000000000003</v>
      </c>
      <c r="EG61">
        <v>4.6237000000000004</v>
      </c>
      <c r="EH61">
        <v>3.3900999999999999</v>
      </c>
      <c r="EI61">
        <v>2.8191999999999999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2.5000000000000001E-2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6.5608E-2</v>
      </c>
      <c r="EY61">
        <v>5.4127000000000002E-2</v>
      </c>
      <c r="EZ61">
        <v>4.0903000000000002E-2</v>
      </c>
      <c r="FA61">
        <v>1.7194999999999998E-2</v>
      </c>
      <c r="FB61">
        <v>1.8891000000000002E-2</v>
      </c>
      <c r="FC61">
        <v>2.3824000000000001E-2</v>
      </c>
      <c r="FD61">
        <v>2.1239999999999998E-2</v>
      </c>
      <c r="FE61">
        <v>-4.6E-5</v>
      </c>
      <c r="FF61">
        <v>-1.08E-4</v>
      </c>
      <c r="FG61">
        <v>-2.5099999999999998E-4</v>
      </c>
      <c r="FH61">
        <v>-1.45E-4</v>
      </c>
      <c r="FI61">
        <v>-2.5999999999999998E-4</v>
      </c>
      <c r="FJ61">
        <v>-8.9800000000000001E-3</v>
      </c>
      <c r="FK61">
        <v>-5.032E-3</v>
      </c>
      <c r="FL61">
        <v>8.1365999999999994E-2</v>
      </c>
      <c r="FM61">
        <v>7.7775999999999998E-2</v>
      </c>
      <c r="FN61">
        <v>7.6060000000000003E-2</v>
      </c>
      <c r="FO61">
        <v>7.8018000000000004E-2</v>
      </c>
      <c r="FP61">
        <v>8.8000999999999996E-2</v>
      </c>
      <c r="FQ61">
        <v>0.10294399999999999</v>
      </c>
      <c r="FR61">
        <v>9.6773999999999999E-2</v>
      </c>
      <c r="FS61">
        <v>-0.26844699999999999</v>
      </c>
      <c r="FT61">
        <v>-0.26476300000000003</v>
      </c>
      <c r="FU61">
        <v>-0.26263500000000001</v>
      </c>
      <c r="FV61">
        <v>-0.265766</v>
      </c>
      <c r="FW61">
        <v>-0.27499800000000002</v>
      </c>
      <c r="FX61">
        <v>-0.27541900000000002</v>
      </c>
      <c r="FY61">
        <v>-0.26851199999999997</v>
      </c>
      <c r="FZ61">
        <v>-1.3442019999999999</v>
      </c>
      <c r="GA61">
        <v>-1.3176019999999999</v>
      </c>
      <c r="GB61">
        <v>-1.29911</v>
      </c>
      <c r="GC61">
        <v>-1.321704</v>
      </c>
      <c r="GD61">
        <v>-1.3881190000000001</v>
      </c>
      <c r="GE61">
        <v>-1.4116489999999999</v>
      </c>
      <c r="GF61">
        <v>-1.3611219999999999</v>
      </c>
      <c r="GG61">
        <v>-0.41712700000000003</v>
      </c>
      <c r="GH61">
        <v>-0.38486300000000001</v>
      </c>
      <c r="GI61">
        <v>-0.37307200000000001</v>
      </c>
      <c r="GJ61">
        <v>-0.40746100000000002</v>
      </c>
      <c r="GK61">
        <v>-0.49525400000000003</v>
      </c>
      <c r="GL61">
        <v>-0.55054099999999995</v>
      </c>
      <c r="GM61">
        <v>-0.480159</v>
      </c>
      <c r="GN61">
        <v>-0.37017800000000001</v>
      </c>
      <c r="GO61">
        <v>-0.34304899999999999</v>
      </c>
      <c r="GP61">
        <v>-0.32924199999999998</v>
      </c>
      <c r="GQ61">
        <v>-0.35220499999999999</v>
      </c>
      <c r="GR61">
        <v>-0.41921399999999998</v>
      </c>
      <c r="GS61">
        <v>-0.41211700000000001</v>
      </c>
      <c r="GT61">
        <v>-0.362543</v>
      </c>
      <c r="GU61">
        <v>0.40776400000000002</v>
      </c>
      <c r="GV61">
        <v>0.366207</v>
      </c>
      <c r="GW61">
        <v>0.32256699999999999</v>
      </c>
      <c r="GX61">
        <v>0.25583299999999998</v>
      </c>
      <c r="GY61">
        <v>0.394291</v>
      </c>
      <c r="GZ61">
        <v>0.31321399999999999</v>
      </c>
      <c r="HA61">
        <v>0.272731</v>
      </c>
      <c r="HB61">
        <v>-55</v>
      </c>
      <c r="HC61">
        <v>-55</v>
      </c>
      <c r="HD61">
        <v>-60</v>
      </c>
      <c r="HE61">
        <v>-60</v>
      </c>
      <c r="HF61">
        <v>-60</v>
      </c>
      <c r="HG61">
        <v>10</v>
      </c>
      <c r="HH61">
        <v>-10</v>
      </c>
      <c r="HI61">
        <v>-1.7769509999999999</v>
      </c>
      <c r="HJ61">
        <v>-1.75512</v>
      </c>
      <c r="HK61">
        <v>-1.7433639999999999</v>
      </c>
      <c r="HL61">
        <v>-1.762907</v>
      </c>
      <c r="HM61">
        <v>-1.8186370000000001</v>
      </c>
      <c r="HN61">
        <v>0</v>
      </c>
      <c r="HO61">
        <v>0</v>
      </c>
      <c r="HQ61">
        <v>1402.08</v>
      </c>
      <c r="HR61">
        <v>0</v>
      </c>
      <c r="HT61">
        <v>1422.2728999999999</v>
      </c>
      <c r="HU61">
        <v>0</v>
      </c>
      <c r="HW61">
        <v>746</v>
      </c>
      <c r="HX61">
        <v>0</v>
      </c>
      <c r="HZ61">
        <v>745.774</v>
      </c>
      <c r="IA61">
        <v>0</v>
      </c>
      <c r="IC61">
        <v>1407.16</v>
      </c>
      <c r="ID61">
        <v>0</v>
      </c>
      <c r="IF61">
        <v>1430.579</v>
      </c>
      <c r="IG61">
        <v>0</v>
      </c>
      <c r="II61">
        <v>767.04</v>
      </c>
      <c r="IJ61">
        <v>0</v>
      </c>
      <c r="IL61">
        <v>766.99099999999999</v>
      </c>
      <c r="IM61">
        <v>0</v>
      </c>
      <c r="IO61">
        <v>1417.0150000000001</v>
      </c>
      <c r="IP61">
        <v>0</v>
      </c>
      <c r="IR61">
        <v>1450.7460000000001</v>
      </c>
      <c r="IS61">
        <v>0</v>
      </c>
      <c r="IU61">
        <v>776.279</v>
      </c>
      <c r="IV61">
        <v>0</v>
      </c>
      <c r="IX61">
        <v>776.24</v>
      </c>
      <c r="IY61">
        <v>0</v>
      </c>
      <c r="JA61">
        <v>1497.5840000000001</v>
      </c>
      <c r="JB61">
        <v>0</v>
      </c>
      <c r="JD61">
        <v>1502.6639</v>
      </c>
      <c r="JE61">
        <v>0</v>
      </c>
      <c r="JG61">
        <v>755.48800000000006</v>
      </c>
      <c r="JH61">
        <v>0</v>
      </c>
      <c r="JJ61">
        <v>755.52099999999996</v>
      </c>
      <c r="JK61">
        <v>0</v>
      </c>
      <c r="JM61">
        <v>1452.1179999999999</v>
      </c>
      <c r="JN61">
        <v>0</v>
      </c>
      <c r="JP61">
        <v>1453.8710000000001</v>
      </c>
      <c r="JQ61">
        <v>0</v>
      </c>
      <c r="JS61">
        <v>705.28200000000004</v>
      </c>
      <c r="JT61">
        <v>0</v>
      </c>
      <c r="JV61">
        <v>705.07899999999995</v>
      </c>
      <c r="JW61">
        <v>0</v>
      </c>
      <c r="JY61">
        <v>1505.356</v>
      </c>
      <c r="JZ61">
        <v>0</v>
      </c>
      <c r="KB61">
        <v>1511.5291</v>
      </c>
      <c r="KC61">
        <v>0</v>
      </c>
      <c r="KE61">
        <v>744.14400000000001</v>
      </c>
      <c r="KF61">
        <v>0.10199999999999999</v>
      </c>
      <c r="KH61">
        <v>744.39800000000002</v>
      </c>
      <c r="KI61">
        <v>0.10199999999999999</v>
      </c>
      <c r="KK61">
        <v>1472.057</v>
      </c>
      <c r="KL61">
        <v>0</v>
      </c>
      <c r="KN61">
        <v>1479.6769999999999</v>
      </c>
      <c r="KO61">
        <v>0</v>
      </c>
      <c r="KQ61">
        <v>780.97400000000005</v>
      </c>
      <c r="KR61">
        <v>2.5000000000000001E-2</v>
      </c>
      <c r="KT61">
        <v>780.99900000000002</v>
      </c>
      <c r="KU61">
        <v>2.5000000000000001E-2</v>
      </c>
      <c r="KV61">
        <v>146.50064653379999</v>
      </c>
      <c r="KW61">
        <v>133.33139679999999</v>
      </c>
      <c r="KX61">
        <v>113.976997658</v>
      </c>
      <c r="KY61">
        <v>106.17748144260001</v>
      </c>
      <c r="KZ61">
        <v>113.64009134999999</v>
      </c>
      <c r="LA61">
        <v>125.55271569599999</v>
      </c>
      <c r="LB61">
        <v>110.8587589272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-27.9825704</v>
      </c>
      <c r="LI61">
        <v>-6.7127999999999997</v>
      </c>
      <c r="LJ61">
        <v>-88.128571523999994</v>
      </c>
      <c r="LK61">
        <v>-71.175542438000008</v>
      </c>
      <c r="LL61">
        <v>-52.811419720000004</v>
      </c>
      <c r="LM61">
        <v>-22.5350532</v>
      </c>
      <c r="LN61">
        <v>-25.862045089000002</v>
      </c>
      <c r="LO61">
        <v>-20.954517756000001</v>
      </c>
      <c r="LP61">
        <v>-22.061065375999998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97.732304999999997</v>
      </c>
      <c r="LY61">
        <v>96.531599999999997</v>
      </c>
      <c r="LZ61">
        <v>104.60184</v>
      </c>
      <c r="MA61">
        <v>105.77442000000001</v>
      </c>
      <c r="MB61">
        <v>109.11822000000001</v>
      </c>
      <c r="MC61">
        <v>0</v>
      </c>
      <c r="MD61">
        <v>0</v>
      </c>
      <c r="ME61">
        <v>-26.447937435000004</v>
      </c>
      <c r="MF61">
        <v>-24.148767743200001</v>
      </c>
      <c r="MG61">
        <v>-21.825495451200002</v>
      </c>
      <c r="MH61">
        <v>-23.452273523100001</v>
      </c>
      <c r="MI61">
        <v>-24.8256467834</v>
      </c>
      <c r="MJ61">
        <v>-36.695154218900001</v>
      </c>
      <c r="MK61">
        <v>-18.185013791100001</v>
      </c>
      <c r="ML61">
        <v>129.6564425748</v>
      </c>
      <c r="MM61">
        <v>134.53868661879997</v>
      </c>
      <c r="MN61">
        <v>143.9419224868</v>
      </c>
      <c r="MO61">
        <v>165.96457471950001</v>
      </c>
      <c r="MP61">
        <v>172.07061947759999</v>
      </c>
      <c r="MQ61">
        <v>39.92047332109999</v>
      </c>
      <c r="MR61">
        <v>63.899879760099992</v>
      </c>
    </row>
    <row r="62" spans="1:356" x14ac:dyDescent="0.25">
      <c r="A62">
        <v>62</v>
      </c>
      <c r="B62" t="s">
        <v>445</v>
      </c>
      <c r="C62" s="3">
        <v>42815.240208333336</v>
      </c>
      <c r="D62">
        <v>61.580500000000001</v>
      </c>
      <c r="E62">
        <v>64.936300000000003</v>
      </c>
      <c r="F62">
        <v>64</v>
      </c>
      <c r="G62">
        <v>55</v>
      </c>
      <c r="H62">
        <v>1.173</v>
      </c>
      <c r="I62">
        <v>707.80669999999998</v>
      </c>
      <c r="J62">
        <v>19225</v>
      </c>
      <c r="K62">
        <v>31</v>
      </c>
      <c r="L62">
        <v>239517</v>
      </c>
      <c r="M62">
        <v>239707</v>
      </c>
      <c r="N62">
        <v>239988</v>
      </c>
      <c r="O62">
        <v>239996</v>
      </c>
      <c r="P62">
        <v>139311</v>
      </c>
      <c r="Q62">
        <v>139287</v>
      </c>
      <c r="R62">
        <v>220905</v>
      </c>
      <c r="S62">
        <v>220913</v>
      </c>
      <c r="T62">
        <v>220533</v>
      </c>
      <c r="U62">
        <v>220731</v>
      </c>
      <c r="V62">
        <v>215467</v>
      </c>
      <c r="W62">
        <v>215392</v>
      </c>
      <c r="X62">
        <v>215970</v>
      </c>
      <c r="Y62">
        <v>215988</v>
      </c>
      <c r="Z62">
        <v>294074</v>
      </c>
      <c r="AA62">
        <v>294058</v>
      </c>
      <c r="AB62">
        <v>1366.77</v>
      </c>
      <c r="AC62">
        <v>33685.414100000002</v>
      </c>
      <c r="AD62">
        <v>1</v>
      </c>
      <c r="AE62">
        <v>41.5182</v>
      </c>
      <c r="AF62">
        <v>41.5182</v>
      </c>
      <c r="AG62">
        <v>41.5182</v>
      </c>
      <c r="AH62">
        <v>41.5182</v>
      </c>
      <c r="AI62">
        <v>41.5182</v>
      </c>
      <c r="AJ62">
        <v>41.5182</v>
      </c>
      <c r="AK62">
        <v>41.5182</v>
      </c>
      <c r="AL62">
        <v>1163.4766</v>
      </c>
      <c r="AM62">
        <v>1096.8716999999999</v>
      </c>
      <c r="AN62">
        <v>1049.5</v>
      </c>
      <c r="AO62">
        <v>882.62689999999998</v>
      </c>
      <c r="AP62">
        <v>1046.6772000000001</v>
      </c>
      <c r="AQ62">
        <v>982.22239999999999</v>
      </c>
      <c r="AR62">
        <v>963.71510000000001</v>
      </c>
      <c r="AS62">
        <v>946.22029999999995</v>
      </c>
      <c r="AT62">
        <v>928.03030000000001</v>
      </c>
      <c r="AU62">
        <v>918.19820000000004</v>
      </c>
      <c r="AV62">
        <v>908.42070000000001</v>
      </c>
      <c r="AW62">
        <v>893.6694</v>
      </c>
      <c r="AX62">
        <v>16</v>
      </c>
      <c r="AY62">
        <v>18</v>
      </c>
      <c r="AZ62">
        <v>32.053600000000003</v>
      </c>
      <c r="BA62">
        <v>20.259499999999999</v>
      </c>
      <c r="BB62">
        <v>12.656499999999999</v>
      </c>
      <c r="BC62">
        <v>8.9103999999999992</v>
      </c>
      <c r="BD62">
        <v>6.4261999999999997</v>
      </c>
      <c r="BE62">
        <v>4.6721000000000004</v>
      </c>
      <c r="BF62">
        <v>3.3980999999999999</v>
      </c>
      <c r="BG62">
        <v>2.8170999999999999</v>
      </c>
      <c r="BH62">
        <v>2.8439999999999999</v>
      </c>
      <c r="BI62">
        <v>86.69</v>
      </c>
      <c r="BJ62">
        <v>120.63</v>
      </c>
      <c r="BK62">
        <v>140.80000000000001</v>
      </c>
      <c r="BL62">
        <v>191.24</v>
      </c>
      <c r="BM62">
        <v>204.53</v>
      </c>
      <c r="BN62">
        <v>274.75</v>
      </c>
      <c r="BO62">
        <v>283.83999999999997</v>
      </c>
      <c r="BP62">
        <v>382.13</v>
      </c>
      <c r="BQ62">
        <v>397.11</v>
      </c>
      <c r="BR62">
        <v>532.09</v>
      </c>
      <c r="BS62">
        <v>540.21</v>
      </c>
      <c r="BT62">
        <v>729.54</v>
      </c>
      <c r="BU62">
        <v>659.62</v>
      </c>
      <c r="BV62">
        <v>894</v>
      </c>
      <c r="BW62">
        <v>0</v>
      </c>
      <c r="BX62">
        <v>46.4</v>
      </c>
      <c r="BY62">
        <v>31.658799999999999</v>
      </c>
      <c r="BZ62">
        <v>2.6727270000000001</v>
      </c>
      <c r="CA62">
        <v>1.8190999999999999</v>
      </c>
      <c r="CB62">
        <v>2.9723000000000002</v>
      </c>
      <c r="CC62">
        <v>-0.55600000000000005</v>
      </c>
      <c r="CD62">
        <v>1.8190999999999999</v>
      </c>
      <c r="CE62">
        <v>5801220</v>
      </c>
      <c r="CF62">
        <v>1</v>
      </c>
      <c r="CI62">
        <v>3.6036000000000001</v>
      </c>
      <c r="CJ62">
        <v>6.7828999999999997</v>
      </c>
      <c r="CK62">
        <v>8.3485999999999994</v>
      </c>
      <c r="CL62">
        <v>10.177899999999999</v>
      </c>
      <c r="CM62">
        <v>10.925000000000001</v>
      </c>
      <c r="CN62">
        <v>15.027900000000001</v>
      </c>
      <c r="CO62">
        <v>4.1048999999999998</v>
      </c>
      <c r="CP62">
        <v>7.1</v>
      </c>
      <c r="CQ62">
        <v>9.0295000000000005</v>
      </c>
      <c r="CR62">
        <v>11.331099999999999</v>
      </c>
      <c r="CS62">
        <v>11.9557</v>
      </c>
      <c r="CT62">
        <v>15.8033</v>
      </c>
      <c r="CU62">
        <v>24.983599999999999</v>
      </c>
      <c r="CV62">
        <v>24.978100000000001</v>
      </c>
      <c r="CW62">
        <v>24.963899999999999</v>
      </c>
      <c r="CX62">
        <v>25.139299999999999</v>
      </c>
      <c r="CY62">
        <v>24.9361</v>
      </c>
      <c r="CZ62">
        <v>24.947399999999998</v>
      </c>
      <c r="DB62">
        <v>12385</v>
      </c>
      <c r="DC62">
        <v>524</v>
      </c>
      <c r="DD62">
        <v>7</v>
      </c>
      <c r="DF62" t="s">
        <v>525</v>
      </c>
      <c r="DG62">
        <v>279</v>
      </c>
      <c r="DH62">
        <v>1234</v>
      </c>
      <c r="DI62">
        <v>7</v>
      </c>
      <c r="DJ62">
        <v>5</v>
      </c>
      <c r="DK62">
        <v>35</v>
      </c>
      <c r="DL62">
        <v>32.666663999999997</v>
      </c>
      <c r="DM62">
        <v>2.6727270000000001</v>
      </c>
      <c r="DN62">
        <v>1780.0072</v>
      </c>
      <c r="DO62">
        <v>1661.3429000000001</v>
      </c>
      <c r="DP62">
        <v>1436.4</v>
      </c>
      <c r="DQ62">
        <v>1317.7786000000001</v>
      </c>
      <c r="DR62">
        <v>1235.3857</v>
      </c>
      <c r="DS62">
        <v>1227.0286000000001</v>
      </c>
      <c r="DT62">
        <v>1121.8785</v>
      </c>
      <c r="DU62">
        <v>78.612899999999996</v>
      </c>
      <c r="DV62">
        <v>74.732900000000001</v>
      </c>
      <c r="DW62">
        <v>73.054299999999998</v>
      </c>
      <c r="DX62">
        <v>73.798599999999993</v>
      </c>
      <c r="DY62">
        <v>55.307099999999998</v>
      </c>
      <c r="DZ62">
        <v>67.934299999999993</v>
      </c>
      <c r="EA62">
        <v>37.845700000000001</v>
      </c>
      <c r="EB62">
        <v>32.053600000000003</v>
      </c>
      <c r="EC62">
        <v>20.259499999999999</v>
      </c>
      <c r="ED62">
        <v>12.656499999999999</v>
      </c>
      <c r="EE62">
        <v>8.9103999999999992</v>
      </c>
      <c r="EF62">
        <v>6.4261999999999997</v>
      </c>
      <c r="EG62">
        <v>4.6721000000000004</v>
      </c>
      <c r="EH62">
        <v>3.3980999999999999</v>
      </c>
      <c r="EI62">
        <v>2.8170999999999999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2.5000000000000001E-2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6.5157000000000007E-2</v>
      </c>
      <c r="EY62">
        <v>5.4094999999999997E-2</v>
      </c>
      <c r="EZ62">
        <v>4.0742E-2</v>
      </c>
      <c r="FA62">
        <v>1.7291000000000001E-2</v>
      </c>
      <c r="FB62">
        <v>1.8963000000000001E-2</v>
      </c>
      <c r="FC62">
        <v>2.4095999999999999E-2</v>
      </c>
      <c r="FD62">
        <v>2.1527999999999999E-2</v>
      </c>
      <c r="FE62">
        <v>-4.6E-5</v>
      </c>
      <c r="FF62">
        <v>-1.0900000000000001E-4</v>
      </c>
      <c r="FG62">
        <v>-2.5099999999999998E-4</v>
      </c>
      <c r="FH62">
        <v>-1.44E-4</v>
      </c>
      <c r="FI62">
        <v>-2.61E-4</v>
      </c>
      <c r="FJ62">
        <v>-1.0333E-2</v>
      </c>
      <c r="FK62">
        <v>-6.2830000000000004E-3</v>
      </c>
      <c r="FL62">
        <v>8.1407999999999994E-2</v>
      </c>
      <c r="FM62">
        <v>7.7821000000000001E-2</v>
      </c>
      <c r="FN62">
        <v>7.6105000000000006E-2</v>
      </c>
      <c r="FO62">
        <v>7.8063999999999995E-2</v>
      </c>
      <c r="FP62">
        <v>8.8052000000000005E-2</v>
      </c>
      <c r="FQ62">
        <v>0.102988</v>
      </c>
      <c r="FR62">
        <v>9.6823999999999993E-2</v>
      </c>
      <c r="FS62">
        <v>-0.267905</v>
      </c>
      <c r="FT62">
        <v>-0.26416499999999998</v>
      </c>
      <c r="FU62">
        <v>-0.26203199999999999</v>
      </c>
      <c r="FV62">
        <v>-0.26511899999999999</v>
      </c>
      <c r="FW62">
        <v>-0.27443400000000001</v>
      </c>
      <c r="FX62">
        <v>-0.27487899999999998</v>
      </c>
      <c r="FY62">
        <v>-0.26793099999999997</v>
      </c>
      <c r="FZ62">
        <v>-1.3434280000000001</v>
      </c>
      <c r="GA62">
        <v>-1.3164009999999999</v>
      </c>
      <c r="GB62">
        <v>-1.297849</v>
      </c>
      <c r="GC62">
        <v>-1.3194600000000001</v>
      </c>
      <c r="GD62">
        <v>-1.387982</v>
      </c>
      <c r="GE62">
        <v>-1.409063</v>
      </c>
      <c r="GF62">
        <v>-1.358106</v>
      </c>
      <c r="GG62">
        <v>-0.41684399999999999</v>
      </c>
      <c r="GH62">
        <v>-0.38476700000000003</v>
      </c>
      <c r="GI62">
        <v>-0.373004</v>
      </c>
      <c r="GJ62">
        <v>-0.40736099999999997</v>
      </c>
      <c r="GK62">
        <v>-0.49509500000000001</v>
      </c>
      <c r="GL62">
        <v>-0.54969900000000005</v>
      </c>
      <c r="GM62">
        <v>-0.47958699999999999</v>
      </c>
      <c r="GN62">
        <v>-0.36936000000000002</v>
      </c>
      <c r="GO62">
        <v>-0.34184900000000001</v>
      </c>
      <c r="GP62">
        <v>-0.32800499999999999</v>
      </c>
      <c r="GQ62">
        <v>-0.350941</v>
      </c>
      <c r="GR62">
        <v>-0.41780200000000001</v>
      </c>
      <c r="GS62">
        <v>-0.41223199999999999</v>
      </c>
      <c r="GT62">
        <v>-0.36232599999999998</v>
      </c>
      <c r="GU62">
        <v>0.40680699999999997</v>
      </c>
      <c r="GV62">
        <v>0.36464000000000002</v>
      </c>
      <c r="GW62">
        <v>0.320442</v>
      </c>
      <c r="GX62">
        <v>0.25456400000000001</v>
      </c>
      <c r="GY62">
        <v>0.393399</v>
      </c>
      <c r="GZ62">
        <v>0.31226300000000001</v>
      </c>
      <c r="HA62">
        <v>0.27237</v>
      </c>
      <c r="HB62">
        <v>-55</v>
      </c>
      <c r="HC62">
        <v>-55</v>
      </c>
      <c r="HD62">
        <v>-60</v>
      </c>
      <c r="HE62">
        <v>-60</v>
      </c>
      <c r="HF62">
        <v>-60</v>
      </c>
      <c r="HG62">
        <v>20</v>
      </c>
      <c r="HH62">
        <v>-20</v>
      </c>
      <c r="HI62">
        <v>-1.7762500000000001</v>
      </c>
      <c r="HJ62">
        <v>-1.7544169999999999</v>
      </c>
      <c r="HK62">
        <v>-1.7425310000000001</v>
      </c>
      <c r="HL62">
        <v>-1.7618419999999999</v>
      </c>
      <c r="HM62">
        <v>-1.8174360000000001</v>
      </c>
      <c r="HN62">
        <v>0</v>
      </c>
      <c r="HO62">
        <v>0</v>
      </c>
      <c r="HQ62">
        <v>1402.08</v>
      </c>
      <c r="HR62">
        <v>0</v>
      </c>
      <c r="HT62">
        <v>1422.2728999999999</v>
      </c>
      <c r="HU62">
        <v>0</v>
      </c>
      <c r="HW62">
        <v>746</v>
      </c>
      <c r="HX62">
        <v>0</v>
      </c>
      <c r="HZ62">
        <v>745.774</v>
      </c>
      <c r="IA62">
        <v>0</v>
      </c>
      <c r="IC62">
        <v>1407.16</v>
      </c>
      <c r="ID62">
        <v>0</v>
      </c>
      <c r="IF62">
        <v>1430.579</v>
      </c>
      <c r="IG62">
        <v>0</v>
      </c>
      <c r="II62">
        <v>767.04</v>
      </c>
      <c r="IJ62">
        <v>0</v>
      </c>
      <c r="IL62">
        <v>766.99099999999999</v>
      </c>
      <c r="IM62">
        <v>0</v>
      </c>
      <c r="IO62">
        <v>1417.0150000000001</v>
      </c>
      <c r="IP62">
        <v>0</v>
      </c>
      <c r="IR62">
        <v>1450.7460000000001</v>
      </c>
      <c r="IS62">
        <v>0</v>
      </c>
      <c r="IU62">
        <v>776.279</v>
      </c>
      <c r="IV62">
        <v>0</v>
      </c>
      <c r="IX62">
        <v>776.24</v>
      </c>
      <c r="IY62">
        <v>0</v>
      </c>
      <c r="JA62">
        <v>1497.5840000000001</v>
      </c>
      <c r="JB62">
        <v>0</v>
      </c>
      <c r="JD62">
        <v>1502.6639</v>
      </c>
      <c r="JE62">
        <v>0</v>
      </c>
      <c r="JG62">
        <v>755.48800000000006</v>
      </c>
      <c r="JH62">
        <v>0</v>
      </c>
      <c r="JJ62">
        <v>755.52099999999996</v>
      </c>
      <c r="JK62">
        <v>0</v>
      </c>
      <c r="JM62">
        <v>1452.1179999999999</v>
      </c>
      <c r="JN62">
        <v>0</v>
      </c>
      <c r="JP62">
        <v>1453.8710000000001</v>
      </c>
      <c r="JQ62">
        <v>0</v>
      </c>
      <c r="JS62">
        <v>705.28200000000004</v>
      </c>
      <c r="JT62">
        <v>0</v>
      </c>
      <c r="JV62">
        <v>705.07899999999995</v>
      </c>
      <c r="JW62">
        <v>0</v>
      </c>
      <c r="JY62">
        <v>1505.356</v>
      </c>
      <c r="JZ62">
        <v>0</v>
      </c>
      <c r="KB62">
        <v>1511.5291</v>
      </c>
      <c r="KC62">
        <v>0</v>
      </c>
      <c r="KE62">
        <v>744.14400000000001</v>
      </c>
      <c r="KF62">
        <v>0.10199999999999999</v>
      </c>
      <c r="KH62">
        <v>744.39800000000002</v>
      </c>
      <c r="KI62">
        <v>0.10199999999999999</v>
      </c>
      <c r="KK62">
        <v>1472.057</v>
      </c>
      <c r="KL62">
        <v>0</v>
      </c>
      <c r="KN62">
        <v>1479.6769999999999</v>
      </c>
      <c r="KO62">
        <v>0</v>
      </c>
      <c r="KQ62">
        <v>780.97400000000005</v>
      </c>
      <c r="KR62">
        <v>2.5000000000000001E-2</v>
      </c>
      <c r="KT62">
        <v>780.99900000000002</v>
      </c>
      <c r="KU62">
        <v>2.5000000000000001E-2</v>
      </c>
      <c r="KV62">
        <v>144.90682613759998</v>
      </c>
      <c r="KW62">
        <v>129.28736582090002</v>
      </c>
      <c r="KX62">
        <v>109.31722200000002</v>
      </c>
      <c r="KY62">
        <v>102.8710686304</v>
      </c>
      <c r="KZ62">
        <v>108.77818165640001</v>
      </c>
      <c r="LA62">
        <v>126.36922145680001</v>
      </c>
      <c r="LB62">
        <v>108.62476388399999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-27.927706399999998</v>
      </c>
      <c r="LI62">
        <v>-6.6982749999999998</v>
      </c>
      <c r="LJ62">
        <v>-87.471940508000003</v>
      </c>
      <c r="LK62">
        <v>-71.067224385999992</v>
      </c>
      <c r="LL62">
        <v>-52.551203858999997</v>
      </c>
      <c r="LM62">
        <v>-22.624780620000003</v>
      </c>
      <c r="LN62">
        <v>-25.958039363999998</v>
      </c>
      <c r="LO62">
        <v>-19.392934068999999</v>
      </c>
      <c r="LP62">
        <v>-20.704325969999996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97.693750000000009</v>
      </c>
      <c r="LY62">
        <v>96.492934999999989</v>
      </c>
      <c r="LZ62">
        <v>104.55186</v>
      </c>
      <c r="MA62">
        <v>105.71051999999999</v>
      </c>
      <c r="MB62">
        <v>109.04616</v>
      </c>
      <c r="MC62">
        <v>0</v>
      </c>
      <c r="MD62">
        <v>0</v>
      </c>
      <c r="ME62">
        <v>-32.769315687599999</v>
      </c>
      <c r="MF62">
        <v>-28.754753734300003</v>
      </c>
      <c r="MG62">
        <v>-27.249546117199998</v>
      </c>
      <c r="MH62">
        <v>-30.062671494599996</v>
      </c>
      <c r="MI62">
        <v>-27.382268674500001</v>
      </c>
      <c r="MJ62">
        <v>-37.3434167757</v>
      </c>
      <c r="MK62">
        <v>-18.150305725900001</v>
      </c>
      <c r="ML62">
        <v>122.35931994199998</v>
      </c>
      <c r="MM62">
        <v>125.95832270060001</v>
      </c>
      <c r="MN62">
        <v>134.06833202380002</v>
      </c>
      <c r="MO62">
        <v>155.89413651579997</v>
      </c>
      <c r="MP62">
        <v>164.4840336179</v>
      </c>
      <c r="MQ62">
        <v>41.705164212099994</v>
      </c>
      <c r="MR62">
        <v>63.071857188099997</v>
      </c>
    </row>
    <row r="63" spans="1:356" x14ac:dyDescent="0.25">
      <c r="A63">
        <v>62</v>
      </c>
      <c r="B63" t="s">
        <v>446</v>
      </c>
      <c r="C63" s="3">
        <v>42815.24145833333</v>
      </c>
      <c r="D63">
        <v>61.231900000000003</v>
      </c>
      <c r="E63">
        <v>64.609800000000007</v>
      </c>
      <c r="F63">
        <v>51</v>
      </c>
      <c r="G63">
        <v>55</v>
      </c>
      <c r="H63">
        <v>1.173</v>
      </c>
      <c r="I63">
        <v>709.58569999999997</v>
      </c>
      <c r="J63">
        <v>19265</v>
      </c>
      <c r="K63">
        <v>31</v>
      </c>
      <c r="L63">
        <v>239517</v>
      </c>
      <c r="M63">
        <v>239707</v>
      </c>
      <c r="N63">
        <v>239988</v>
      </c>
      <c r="O63">
        <v>239996</v>
      </c>
      <c r="P63">
        <v>139311</v>
      </c>
      <c r="Q63">
        <v>139287</v>
      </c>
      <c r="R63">
        <v>220905</v>
      </c>
      <c r="S63">
        <v>220913</v>
      </c>
      <c r="T63">
        <v>220533</v>
      </c>
      <c r="U63">
        <v>220731</v>
      </c>
      <c r="V63">
        <v>215467</v>
      </c>
      <c r="W63">
        <v>215392</v>
      </c>
      <c r="X63">
        <v>215970</v>
      </c>
      <c r="Y63">
        <v>215988</v>
      </c>
      <c r="Z63">
        <v>294074</v>
      </c>
      <c r="AA63">
        <v>294058</v>
      </c>
      <c r="AB63">
        <v>1366.77</v>
      </c>
      <c r="AC63">
        <v>33705.113299999997</v>
      </c>
      <c r="AD63">
        <v>1</v>
      </c>
      <c r="AE63">
        <v>42.236899999999999</v>
      </c>
      <c r="AF63">
        <v>42.236899999999999</v>
      </c>
      <c r="AG63">
        <v>42.236899999999999</v>
      </c>
      <c r="AH63">
        <v>42.236899999999999</v>
      </c>
      <c r="AI63">
        <v>42.236899999999999</v>
      </c>
      <c r="AJ63">
        <v>42.236899999999999</v>
      </c>
      <c r="AK63">
        <v>42.236899999999999</v>
      </c>
      <c r="AL63">
        <v>1149.4141</v>
      </c>
      <c r="AM63">
        <v>1073.6545000000001</v>
      </c>
      <c r="AN63">
        <v>1026</v>
      </c>
      <c r="AO63">
        <v>871.77340000000004</v>
      </c>
      <c r="AP63">
        <v>1027.2695000000001</v>
      </c>
      <c r="AQ63">
        <v>965.32989999999995</v>
      </c>
      <c r="AR63">
        <v>948.16279999999995</v>
      </c>
      <c r="AS63">
        <v>931.61580000000004</v>
      </c>
      <c r="AT63">
        <v>914.10119999999995</v>
      </c>
      <c r="AU63">
        <v>904.77009999999996</v>
      </c>
      <c r="AV63">
        <v>895.01340000000005</v>
      </c>
      <c r="AW63">
        <v>880.39459999999997</v>
      </c>
      <c r="AX63">
        <v>16</v>
      </c>
      <c r="AY63">
        <v>17.2</v>
      </c>
      <c r="AZ63">
        <v>32.564300000000003</v>
      </c>
      <c r="BA63">
        <v>20.793700000000001</v>
      </c>
      <c r="BB63">
        <v>12.8726</v>
      </c>
      <c r="BC63">
        <v>9.0062999999999995</v>
      </c>
      <c r="BD63">
        <v>6.4454000000000002</v>
      </c>
      <c r="BE63">
        <v>4.6596000000000002</v>
      </c>
      <c r="BF63">
        <v>3.4043000000000001</v>
      </c>
      <c r="BG63">
        <v>2.8172000000000001</v>
      </c>
      <c r="BH63">
        <v>2.8466999999999998</v>
      </c>
      <c r="BI63">
        <v>85.94</v>
      </c>
      <c r="BJ63">
        <v>118.31</v>
      </c>
      <c r="BK63">
        <v>139.44999999999999</v>
      </c>
      <c r="BL63">
        <v>188.51</v>
      </c>
      <c r="BM63">
        <v>202.86</v>
      </c>
      <c r="BN63">
        <v>271.75</v>
      </c>
      <c r="BO63">
        <v>282.27999999999997</v>
      </c>
      <c r="BP63">
        <v>380.15</v>
      </c>
      <c r="BQ63">
        <v>396.25</v>
      </c>
      <c r="BR63">
        <v>532.66</v>
      </c>
      <c r="BS63">
        <v>539.70000000000005</v>
      </c>
      <c r="BT63">
        <v>727.44</v>
      </c>
      <c r="BU63">
        <v>659.63</v>
      </c>
      <c r="BV63">
        <v>894.02</v>
      </c>
      <c r="BW63">
        <v>50.1</v>
      </c>
      <c r="BX63">
        <v>46.4</v>
      </c>
      <c r="BY63">
        <v>32.6066</v>
      </c>
      <c r="BZ63">
        <v>1.5909089999999999</v>
      </c>
      <c r="CA63">
        <v>1.5386</v>
      </c>
      <c r="CB63">
        <v>2.0834999999999999</v>
      </c>
      <c r="CC63">
        <v>-7.5141999999999998</v>
      </c>
      <c r="CD63">
        <v>1.5386</v>
      </c>
      <c r="CE63">
        <v>5801220</v>
      </c>
      <c r="CF63">
        <v>2</v>
      </c>
      <c r="CI63">
        <v>3.63</v>
      </c>
      <c r="CJ63">
        <v>6.9229000000000003</v>
      </c>
      <c r="CK63">
        <v>8.5642999999999994</v>
      </c>
      <c r="CL63">
        <v>10.47</v>
      </c>
      <c r="CM63">
        <v>11.1386</v>
      </c>
      <c r="CN63">
        <v>15.6371</v>
      </c>
      <c r="CO63">
        <v>4.4932999999999996</v>
      </c>
      <c r="CP63">
        <v>7.5416999999999996</v>
      </c>
      <c r="CQ63">
        <v>9.3467000000000002</v>
      </c>
      <c r="CR63">
        <v>11.13</v>
      </c>
      <c r="CS63">
        <v>11.931699999999999</v>
      </c>
      <c r="CT63">
        <v>17.6233</v>
      </c>
      <c r="CU63">
        <v>25.041799999999999</v>
      </c>
      <c r="CV63">
        <v>24.933800000000002</v>
      </c>
      <c r="CW63">
        <v>24.9529</v>
      </c>
      <c r="CX63">
        <v>25.0259</v>
      </c>
      <c r="CY63">
        <v>24.886700000000001</v>
      </c>
      <c r="CZ63">
        <v>24.854800000000001</v>
      </c>
      <c r="DB63">
        <v>12385</v>
      </c>
      <c r="DC63">
        <v>524</v>
      </c>
      <c r="DD63">
        <v>8</v>
      </c>
      <c r="DF63" t="s">
        <v>525</v>
      </c>
      <c r="DG63">
        <v>279</v>
      </c>
      <c r="DH63">
        <v>1234</v>
      </c>
      <c r="DI63">
        <v>7</v>
      </c>
      <c r="DJ63">
        <v>5</v>
      </c>
      <c r="DK63">
        <v>35</v>
      </c>
      <c r="DL63">
        <v>39.333336000000003</v>
      </c>
      <c r="DM63">
        <v>1.5909089999999999</v>
      </c>
      <c r="DN63">
        <v>1839.0215000000001</v>
      </c>
      <c r="DO63">
        <v>1774.1713999999999</v>
      </c>
      <c r="DP63">
        <v>1542.3857</v>
      </c>
      <c r="DQ63">
        <v>1411.5072</v>
      </c>
      <c r="DR63">
        <v>1310.4142999999999</v>
      </c>
      <c r="DS63">
        <v>1261.4713999999999</v>
      </c>
      <c r="DT63">
        <v>1210.5072</v>
      </c>
      <c r="DU63">
        <v>69.632099999999994</v>
      </c>
      <c r="DV63">
        <v>69.486400000000003</v>
      </c>
      <c r="DW63">
        <v>65.92</v>
      </c>
      <c r="DX63">
        <v>65.238600000000005</v>
      </c>
      <c r="DY63">
        <v>51.784300000000002</v>
      </c>
      <c r="DZ63">
        <v>67.152100000000004</v>
      </c>
      <c r="EA63">
        <v>37.852899999999998</v>
      </c>
      <c r="EB63">
        <v>32.564300000000003</v>
      </c>
      <c r="EC63">
        <v>20.793700000000001</v>
      </c>
      <c r="ED63">
        <v>12.8726</v>
      </c>
      <c r="EE63">
        <v>9.0062999999999995</v>
      </c>
      <c r="EF63">
        <v>6.4454000000000002</v>
      </c>
      <c r="EG63">
        <v>4.6596000000000002</v>
      </c>
      <c r="EH63">
        <v>3.4043000000000001</v>
      </c>
      <c r="EI63">
        <v>2.8172000000000001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2.5000000000000001E-2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6.5001000000000003E-2</v>
      </c>
      <c r="EY63">
        <v>5.4051000000000002E-2</v>
      </c>
      <c r="EZ63">
        <v>4.0378999999999998E-2</v>
      </c>
      <c r="FA63">
        <v>1.7358999999999999E-2</v>
      </c>
      <c r="FB63">
        <v>1.9033000000000001E-2</v>
      </c>
      <c r="FC63">
        <v>2.4497000000000001E-2</v>
      </c>
      <c r="FD63">
        <v>2.1895000000000001E-2</v>
      </c>
      <c r="FE63">
        <v>-4.6E-5</v>
      </c>
      <c r="FF63">
        <v>-1.0900000000000001E-4</v>
      </c>
      <c r="FG63">
        <v>-2.52E-4</v>
      </c>
      <c r="FH63">
        <v>-1.44E-4</v>
      </c>
      <c r="FI63">
        <v>-2.61E-4</v>
      </c>
      <c r="FJ63">
        <v>-1.2585000000000001E-2</v>
      </c>
      <c r="FK63">
        <v>-7.7660000000000003E-3</v>
      </c>
      <c r="FL63">
        <v>8.1388000000000002E-2</v>
      </c>
      <c r="FM63">
        <v>7.7794000000000002E-2</v>
      </c>
      <c r="FN63">
        <v>7.6077000000000006E-2</v>
      </c>
      <c r="FO63">
        <v>7.8035999999999994E-2</v>
      </c>
      <c r="FP63">
        <v>8.8024000000000005E-2</v>
      </c>
      <c r="FQ63">
        <v>0.10295799999999999</v>
      </c>
      <c r="FR63">
        <v>9.6749000000000002E-2</v>
      </c>
      <c r="FS63">
        <v>-0.268148</v>
      </c>
      <c r="FT63">
        <v>-0.26450400000000002</v>
      </c>
      <c r="FU63">
        <v>-0.26238499999999998</v>
      </c>
      <c r="FV63">
        <v>-0.26546700000000001</v>
      </c>
      <c r="FW63">
        <v>-0.274754</v>
      </c>
      <c r="FX63">
        <v>-0.27489799999999998</v>
      </c>
      <c r="FY63">
        <v>-0.26821899999999999</v>
      </c>
      <c r="FZ63">
        <v>-1.3446210000000001</v>
      </c>
      <c r="GA63">
        <v>-1.3182720000000001</v>
      </c>
      <c r="GB63">
        <v>-1.2998160000000001</v>
      </c>
      <c r="GC63">
        <v>-1.321393</v>
      </c>
      <c r="GD63">
        <v>-1.3897269999999999</v>
      </c>
      <c r="GE63">
        <v>-1.405354</v>
      </c>
      <c r="GF63">
        <v>-1.3563000000000001</v>
      </c>
      <c r="GG63">
        <v>-0.41646499999999997</v>
      </c>
      <c r="GH63">
        <v>-0.38415500000000002</v>
      </c>
      <c r="GI63">
        <v>-0.37236999999999998</v>
      </c>
      <c r="GJ63">
        <v>-0.406696</v>
      </c>
      <c r="GK63">
        <v>-0.49441800000000002</v>
      </c>
      <c r="GL63">
        <v>-0.54935900000000004</v>
      </c>
      <c r="GM63">
        <v>-0.47836299999999998</v>
      </c>
      <c r="GN63">
        <v>-0.37061300000000003</v>
      </c>
      <c r="GO63">
        <v>-0.34371099999999999</v>
      </c>
      <c r="GP63">
        <v>-0.32992500000000002</v>
      </c>
      <c r="GQ63">
        <v>-0.352935</v>
      </c>
      <c r="GR63">
        <v>-0.41984300000000002</v>
      </c>
      <c r="GS63">
        <v>-0.41320600000000002</v>
      </c>
      <c r="GT63">
        <v>-0.36505300000000002</v>
      </c>
      <c r="GU63">
        <v>0.40762900000000002</v>
      </c>
      <c r="GV63">
        <v>0.36583399999999999</v>
      </c>
      <c r="GW63">
        <v>0.32198900000000003</v>
      </c>
      <c r="GX63">
        <v>0.25547300000000001</v>
      </c>
      <c r="GY63">
        <v>0.394152</v>
      </c>
      <c r="GZ63">
        <v>0.31270500000000001</v>
      </c>
      <c r="HA63">
        <v>0.27258700000000002</v>
      </c>
      <c r="HB63">
        <v>-55</v>
      </c>
      <c r="HC63">
        <v>-55</v>
      </c>
      <c r="HD63">
        <v>-60</v>
      </c>
      <c r="HE63">
        <v>-60</v>
      </c>
      <c r="HF63">
        <v>-60</v>
      </c>
      <c r="HG63">
        <v>30</v>
      </c>
      <c r="HH63">
        <v>-30</v>
      </c>
      <c r="HI63">
        <v>-1.7766379999999999</v>
      </c>
      <c r="HJ63">
        <v>-1.754823</v>
      </c>
      <c r="HK63">
        <v>-1.7430380000000001</v>
      </c>
      <c r="HL63">
        <v>-1.7625010000000001</v>
      </c>
      <c r="HM63">
        <v>-1.818184</v>
      </c>
      <c r="HN63">
        <v>0</v>
      </c>
      <c r="HO63">
        <v>0</v>
      </c>
      <c r="HQ63">
        <v>1402.08</v>
      </c>
      <c r="HR63">
        <v>0</v>
      </c>
      <c r="HT63">
        <v>1422.2728999999999</v>
      </c>
      <c r="HU63">
        <v>0</v>
      </c>
      <c r="HW63">
        <v>746</v>
      </c>
      <c r="HX63">
        <v>0</v>
      </c>
      <c r="HZ63">
        <v>745.774</v>
      </c>
      <c r="IA63">
        <v>0</v>
      </c>
      <c r="IC63">
        <v>1407.16</v>
      </c>
      <c r="ID63">
        <v>0</v>
      </c>
      <c r="IF63">
        <v>1430.579</v>
      </c>
      <c r="IG63">
        <v>0</v>
      </c>
      <c r="II63">
        <v>767.04</v>
      </c>
      <c r="IJ63">
        <v>0</v>
      </c>
      <c r="IL63">
        <v>766.99099999999999</v>
      </c>
      <c r="IM63">
        <v>0</v>
      </c>
      <c r="IO63">
        <v>1417.0150000000001</v>
      </c>
      <c r="IP63">
        <v>0</v>
      </c>
      <c r="IR63">
        <v>1450.7460000000001</v>
      </c>
      <c r="IS63">
        <v>0</v>
      </c>
      <c r="IU63">
        <v>776.279</v>
      </c>
      <c r="IV63">
        <v>0</v>
      </c>
      <c r="IX63">
        <v>776.24</v>
      </c>
      <c r="IY63">
        <v>0</v>
      </c>
      <c r="JA63">
        <v>1497.5840000000001</v>
      </c>
      <c r="JB63">
        <v>0</v>
      </c>
      <c r="JD63">
        <v>1502.6639</v>
      </c>
      <c r="JE63">
        <v>0</v>
      </c>
      <c r="JG63">
        <v>755.48800000000006</v>
      </c>
      <c r="JH63">
        <v>0</v>
      </c>
      <c r="JJ63">
        <v>755.52099999999996</v>
      </c>
      <c r="JK63">
        <v>0</v>
      </c>
      <c r="JM63">
        <v>1452.1179999999999</v>
      </c>
      <c r="JN63">
        <v>0</v>
      </c>
      <c r="JP63">
        <v>1453.8710000000001</v>
      </c>
      <c r="JQ63">
        <v>0</v>
      </c>
      <c r="JS63">
        <v>705.28200000000004</v>
      </c>
      <c r="JT63">
        <v>0</v>
      </c>
      <c r="JV63">
        <v>705.07899999999995</v>
      </c>
      <c r="JW63">
        <v>0</v>
      </c>
      <c r="JY63">
        <v>1505.356</v>
      </c>
      <c r="JZ63">
        <v>0</v>
      </c>
      <c r="KB63">
        <v>1511.5291</v>
      </c>
      <c r="KC63">
        <v>0</v>
      </c>
      <c r="KE63">
        <v>744.14400000000001</v>
      </c>
      <c r="KF63">
        <v>0.10199999999999999</v>
      </c>
      <c r="KH63">
        <v>744.39800000000002</v>
      </c>
      <c r="KI63">
        <v>0.10199999999999999</v>
      </c>
      <c r="KK63">
        <v>1472.057</v>
      </c>
      <c r="KL63">
        <v>0</v>
      </c>
      <c r="KN63">
        <v>1479.6769999999999</v>
      </c>
      <c r="KO63">
        <v>0</v>
      </c>
      <c r="KQ63">
        <v>780.97400000000005</v>
      </c>
      <c r="KR63">
        <v>2.5000000000000001E-2</v>
      </c>
      <c r="KT63">
        <v>780.99900000000002</v>
      </c>
      <c r="KU63">
        <v>2.5000000000000001E-2</v>
      </c>
      <c r="KV63">
        <v>149.674281842</v>
      </c>
      <c r="KW63">
        <v>138.0198898916</v>
      </c>
      <c r="KX63">
        <v>117.34007689890001</v>
      </c>
      <c r="KY63">
        <v>110.14837585919999</v>
      </c>
      <c r="KZ63">
        <v>115.3479083432</v>
      </c>
      <c r="LA63">
        <v>129.87857240119999</v>
      </c>
      <c r="LB63">
        <v>117.1153610928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-27.929636799999997</v>
      </c>
      <c r="LI63">
        <v>-6.7054749999999999</v>
      </c>
      <c r="LJ63">
        <v>-87.339857054999996</v>
      </c>
      <c r="LK63">
        <v>-71.110228224000011</v>
      </c>
      <c r="LL63">
        <v>-52.157716631999996</v>
      </c>
      <c r="LM63">
        <v>-22.747780495000001</v>
      </c>
      <c r="LN63">
        <v>-26.087955244000003</v>
      </c>
      <c r="LO63">
        <v>-16.740576848</v>
      </c>
      <c r="LP63">
        <v>-19.163162700000004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97.715090000000004</v>
      </c>
      <c r="LY63">
        <v>96.515264999999999</v>
      </c>
      <c r="LZ63">
        <v>104.58228000000001</v>
      </c>
      <c r="MA63">
        <v>105.75006</v>
      </c>
      <c r="MB63">
        <v>109.09104000000001</v>
      </c>
      <c r="MC63">
        <v>0</v>
      </c>
      <c r="MD63">
        <v>0</v>
      </c>
      <c r="ME63">
        <v>-28.999332526499995</v>
      </c>
      <c r="MF63">
        <v>-26.693547992000003</v>
      </c>
      <c r="MG63">
        <v>-24.546630399999998</v>
      </c>
      <c r="MH63">
        <v>-26.532277665600002</v>
      </c>
      <c r="MI63">
        <v>-25.603090037400001</v>
      </c>
      <c r="MJ63">
        <v>-36.890610503900007</v>
      </c>
      <c r="MK63">
        <v>-18.107426802699997</v>
      </c>
      <c r="ML63">
        <v>131.05018226050004</v>
      </c>
      <c r="MM63">
        <v>136.73137867560001</v>
      </c>
      <c r="MN63">
        <v>145.21800986690002</v>
      </c>
      <c r="MO63">
        <v>166.6183776986</v>
      </c>
      <c r="MP63">
        <v>172.74790306180003</v>
      </c>
      <c r="MQ63">
        <v>48.317748249299981</v>
      </c>
      <c r="MR63">
        <v>73.139296590100003</v>
      </c>
    </row>
    <row r="64" spans="1:356" x14ac:dyDescent="0.25">
      <c r="A64">
        <v>62</v>
      </c>
      <c r="B64" t="s">
        <v>447</v>
      </c>
      <c r="C64" s="3">
        <v>42815.242881944447</v>
      </c>
      <c r="D64">
        <v>60.697499999999998</v>
      </c>
      <c r="E64">
        <v>64.146100000000004</v>
      </c>
      <c r="F64">
        <v>67</v>
      </c>
      <c r="G64">
        <v>56</v>
      </c>
      <c r="H64">
        <v>1.173</v>
      </c>
      <c r="I64">
        <v>711.03060000000005</v>
      </c>
      <c r="J64">
        <v>19304</v>
      </c>
      <c r="K64">
        <v>31</v>
      </c>
      <c r="L64">
        <v>239517</v>
      </c>
      <c r="M64">
        <v>239707</v>
      </c>
      <c r="N64">
        <v>239988</v>
      </c>
      <c r="O64">
        <v>239996</v>
      </c>
      <c r="P64">
        <v>139311</v>
      </c>
      <c r="Q64">
        <v>139287</v>
      </c>
      <c r="R64">
        <v>220905</v>
      </c>
      <c r="S64">
        <v>220913</v>
      </c>
      <c r="T64">
        <v>220533</v>
      </c>
      <c r="U64">
        <v>220731</v>
      </c>
      <c r="V64">
        <v>215467</v>
      </c>
      <c r="W64">
        <v>215392</v>
      </c>
      <c r="X64">
        <v>215970</v>
      </c>
      <c r="Y64">
        <v>215988</v>
      </c>
      <c r="Z64">
        <v>294074</v>
      </c>
      <c r="AA64">
        <v>294058</v>
      </c>
      <c r="AB64">
        <v>1366.77</v>
      </c>
      <c r="AC64">
        <v>33744.515599999999</v>
      </c>
      <c r="AD64">
        <v>1</v>
      </c>
      <c r="AE64">
        <v>42.957099999999997</v>
      </c>
      <c r="AF64">
        <v>42.957099999999997</v>
      </c>
      <c r="AG64">
        <v>42.957099999999997</v>
      </c>
      <c r="AH64">
        <v>42.957099999999997</v>
      </c>
      <c r="AI64">
        <v>42.957099999999997</v>
      </c>
      <c r="AJ64">
        <v>42.957099999999997</v>
      </c>
      <c r="AK64">
        <v>42.957099999999997</v>
      </c>
      <c r="AL64">
        <v>1158.7891</v>
      </c>
      <c r="AM64">
        <v>1090.4835</v>
      </c>
      <c r="AN64">
        <v>1046</v>
      </c>
      <c r="AO64">
        <v>878.79100000000005</v>
      </c>
      <c r="AP64">
        <v>1045.5068000000001</v>
      </c>
      <c r="AQ64">
        <v>981.54349999999999</v>
      </c>
      <c r="AR64">
        <v>962.88760000000002</v>
      </c>
      <c r="AS64">
        <v>944.84730000000002</v>
      </c>
      <c r="AT64">
        <v>926.1232</v>
      </c>
      <c r="AU64">
        <v>915.6653</v>
      </c>
      <c r="AV64">
        <v>905.48860000000002</v>
      </c>
      <c r="AW64">
        <v>889.19269999999995</v>
      </c>
      <c r="AX64">
        <v>15.8</v>
      </c>
      <c r="AY64">
        <v>17.2</v>
      </c>
      <c r="AZ64">
        <v>32.357199999999999</v>
      </c>
      <c r="BA64">
        <v>20.427700000000002</v>
      </c>
      <c r="BB64">
        <v>12.639799999999999</v>
      </c>
      <c r="BC64">
        <v>8.8511000000000006</v>
      </c>
      <c r="BD64">
        <v>6.3708</v>
      </c>
      <c r="BE64">
        <v>4.6166</v>
      </c>
      <c r="BF64">
        <v>3.3454999999999999</v>
      </c>
      <c r="BG64">
        <v>2.8191000000000002</v>
      </c>
      <c r="BH64">
        <v>2.8472</v>
      </c>
      <c r="BI64">
        <v>86.92</v>
      </c>
      <c r="BJ64">
        <v>120.5</v>
      </c>
      <c r="BK64">
        <v>141.26</v>
      </c>
      <c r="BL64">
        <v>193.24</v>
      </c>
      <c r="BM64">
        <v>204.94</v>
      </c>
      <c r="BN64">
        <v>278.52999999999997</v>
      </c>
      <c r="BO64">
        <v>284.73</v>
      </c>
      <c r="BP64">
        <v>387.94</v>
      </c>
      <c r="BQ64">
        <v>398.26</v>
      </c>
      <c r="BR64">
        <v>542.15</v>
      </c>
      <c r="BS64">
        <v>541.53</v>
      </c>
      <c r="BT64">
        <v>742.04</v>
      </c>
      <c r="BU64">
        <v>659.76</v>
      </c>
      <c r="BV64">
        <v>894.96</v>
      </c>
      <c r="BW64">
        <v>50.4</v>
      </c>
      <c r="BX64">
        <v>46.3</v>
      </c>
      <c r="BY64">
        <v>34.433999999999997</v>
      </c>
      <c r="BZ64">
        <v>0.7</v>
      </c>
      <c r="CA64">
        <v>1.3893</v>
      </c>
      <c r="CB64">
        <v>3.5493000000000001</v>
      </c>
      <c r="CC64">
        <v>0.11210000000000001</v>
      </c>
      <c r="CD64">
        <v>1.3893</v>
      </c>
      <c r="CE64">
        <v>5801220</v>
      </c>
      <c r="CF64">
        <v>1</v>
      </c>
      <c r="CI64">
        <v>3.6879</v>
      </c>
      <c r="CJ64">
        <v>6.9107000000000003</v>
      </c>
      <c r="CK64">
        <v>8.4893000000000001</v>
      </c>
      <c r="CL64">
        <v>10.517099999999999</v>
      </c>
      <c r="CM64">
        <v>11.176399999999999</v>
      </c>
      <c r="CN64">
        <v>15.461399999999999</v>
      </c>
      <c r="CO64">
        <v>4.0720999999999998</v>
      </c>
      <c r="CP64">
        <v>7.3475000000000001</v>
      </c>
      <c r="CQ64">
        <v>9.1097999999999999</v>
      </c>
      <c r="CR64">
        <v>11.396699999999999</v>
      </c>
      <c r="CS64">
        <v>11.496700000000001</v>
      </c>
      <c r="CT64">
        <v>17.142600000000002</v>
      </c>
      <c r="CU64">
        <v>24.974900000000002</v>
      </c>
      <c r="CV64">
        <v>24.912299999999998</v>
      </c>
      <c r="CW64">
        <v>24.918600000000001</v>
      </c>
      <c r="CX64">
        <v>25.075800000000001</v>
      </c>
      <c r="CY64">
        <v>24.841100000000001</v>
      </c>
      <c r="CZ64">
        <v>24.936800000000002</v>
      </c>
      <c r="DB64">
        <v>12385</v>
      </c>
      <c r="DC64">
        <v>524</v>
      </c>
      <c r="DD64">
        <v>9</v>
      </c>
      <c r="DF64" t="s">
        <v>525</v>
      </c>
      <c r="DG64">
        <v>279</v>
      </c>
      <c r="DH64">
        <v>1234</v>
      </c>
      <c r="DI64">
        <v>7</v>
      </c>
      <c r="DJ64">
        <v>5</v>
      </c>
      <c r="DK64">
        <v>35</v>
      </c>
      <c r="DL64">
        <v>31.666665999999999</v>
      </c>
      <c r="DM64">
        <v>0.7</v>
      </c>
      <c r="DN64">
        <v>1795.3</v>
      </c>
      <c r="DO64">
        <v>1693.7</v>
      </c>
      <c r="DP64">
        <v>1460.4213999999999</v>
      </c>
      <c r="DQ64">
        <v>1321.2141999999999</v>
      </c>
      <c r="DR64">
        <v>1247.6570999999999</v>
      </c>
      <c r="DS64">
        <v>1239.0427999999999</v>
      </c>
      <c r="DT64">
        <v>999.63570000000004</v>
      </c>
      <c r="DU64">
        <v>86.02</v>
      </c>
      <c r="DV64">
        <v>85.339299999999994</v>
      </c>
      <c r="DW64">
        <v>84.264300000000006</v>
      </c>
      <c r="DX64">
        <v>81.077100000000002</v>
      </c>
      <c r="DY64">
        <v>55.084299999999999</v>
      </c>
      <c r="DZ64">
        <v>67.288600000000002</v>
      </c>
      <c r="EA64">
        <v>37.803600000000003</v>
      </c>
      <c r="EB64">
        <v>32.357199999999999</v>
      </c>
      <c r="EC64">
        <v>20.427700000000002</v>
      </c>
      <c r="ED64">
        <v>12.639799999999999</v>
      </c>
      <c r="EE64">
        <v>8.8511000000000006</v>
      </c>
      <c r="EF64">
        <v>6.3708</v>
      </c>
      <c r="EG64">
        <v>4.6166</v>
      </c>
      <c r="EH64">
        <v>3.3454999999999999</v>
      </c>
      <c r="EI64">
        <v>2.8191000000000002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2.5000000000000001E-2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6.4396999999999996E-2</v>
      </c>
      <c r="EY64">
        <v>5.3712999999999997E-2</v>
      </c>
      <c r="EZ64">
        <v>4.0177999999999998E-2</v>
      </c>
      <c r="FA64">
        <v>1.7479999999999999E-2</v>
      </c>
      <c r="FB64">
        <v>1.9140000000000001E-2</v>
      </c>
      <c r="FC64">
        <v>2.3986E-2</v>
      </c>
      <c r="FD64">
        <v>2.1488E-2</v>
      </c>
      <c r="FE64">
        <v>-4.6999999999999997E-5</v>
      </c>
      <c r="FF64">
        <v>-1.0900000000000001E-4</v>
      </c>
      <c r="FG64">
        <v>-2.52E-4</v>
      </c>
      <c r="FH64">
        <v>-1.44E-4</v>
      </c>
      <c r="FI64">
        <v>-2.6200000000000003E-4</v>
      </c>
      <c r="FJ64">
        <v>-1.3362000000000001E-2</v>
      </c>
      <c r="FK64">
        <v>-8.2690000000000003E-3</v>
      </c>
      <c r="FL64">
        <v>8.1423999999999996E-2</v>
      </c>
      <c r="FM64">
        <v>7.7835000000000001E-2</v>
      </c>
      <c r="FN64">
        <v>7.6119000000000006E-2</v>
      </c>
      <c r="FO64">
        <v>7.8079999999999997E-2</v>
      </c>
      <c r="FP64">
        <v>8.8068999999999995E-2</v>
      </c>
      <c r="FQ64">
        <v>0.103001</v>
      </c>
      <c r="FR64">
        <v>9.6934999999999993E-2</v>
      </c>
      <c r="FS64">
        <v>-0.267683</v>
      </c>
      <c r="FT64">
        <v>-0.263963</v>
      </c>
      <c r="FU64">
        <v>-0.261824</v>
      </c>
      <c r="FV64">
        <v>-0.26489299999999999</v>
      </c>
      <c r="FW64">
        <v>-0.27421099999999998</v>
      </c>
      <c r="FX64">
        <v>-0.27423199999999998</v>
      </c>
      <c r="FY64">
        <v>-0.26669100000000001</v>
      </c>
      <c r="FZ64">
        <v>-1.3438939999999999</v>
      </c>
      <c r="GA64">
        <v>-1.3169729999999999</v>
      </c>
      <c r="GB64">
        <v>-1.2983640000000001</v>
      </c>
      <c r="GC64">
        <v>-1.3198730000000001</v>
      </c>
      <c r="GD64">
        <v>-1.388493</v>
      </c>
      <c r="GE64">
        <v>-1.398596</v>
      </c>
      <c r="GF64">
        <v>-1.343442</v>
      </c>
      <c r="GG64">
        <v>-0.41625899999999999</v>
      </c>
      <c r="GH64">
        <v>-0.384185</v>
      </c>
      <c r="GI64">
        <v>-0.37245800000000001</v>
      </c>
      <c r="GJ64">
        <v>-0.406808</v>
      </c>
      <c r="GK64">
        <v>-0.49438799999999999</v>
      </c>
      <c r="GL64">
        <v>-0.54879299999999998</v>
      </c>
      <c r="GM64">
        <v>-0.480883</v>
      </c>
      <c r="GN64">
        <v>-0.36984400000000001</v>
      </c>
      <c r="GO64">
        <v>-0.342414</v>
      </c>
      <c r="GP64">
        <v>-0.32850099999999999</v>
      </c>
      <c r="GQ64">
        <v>-0.35136099999999998</v>
      </c>
      <c r="GR64">
        <v>-0.41838999999999998</v>
      </c>
      <c r="GS64">
        <v>-0.41301300000000002</v>
      </c>
      <c r="GT64">
        <v>-0.35899799999999998</v>
      </c>
      <c r="GU64">
        <v>0.40678599999999998</v>
      </c>
      <c r="GV64">
        <v>0.36444700000000002</v>
      </c>
      <c r="GW64">
        <v>0.320025</v>
      </c>
      <c r="GX64">
        <v>0.25407000000000002</v>
      </c>
      <c r="GY64">
        <v>0.392955</v>
      </c>
      <c r="GZ64">
        <v>0.31173699999999999</v>
      </c>
      <c r="HA64">
        <v>0.27262599999999998</v>
      </c>
      <c r="HB64">
        <v>-55</v>
      </c>
      <c r="HC64">
        <v>-55</v>
      </c>
      <c r="HD64">
        <v>-60</v>
      </c>
      <c r="HE64">
        <v>-60</v>
      </c>
      <c r="HF64">
        <v>-60</v>
      </c>
      <c r="HG64">
        <v>40</v>
      </c>
      <c r="HH64">
        <v>-40</v>
      </c>
      <c r="HI64">
        <v>-1.7764580000000001</v>
      </c>
      <c r="HJ64">
        <v>-1.754623</v>
      </c>
      <c r="HK64">
        <v>-1.7427999999999999</v>
      </c>
      <c r="HL64">
        <v>-1.7621990000000001</v>
      </c>
      <c r="HM64">
        <v>-1.8178430000000001</v>
      </c>
      <c r="HN64">
        <v>0</v>
      </c>
      <c r="HO64">
        <v>0</v>
      </c>
      <c r="HQ64">
        <v>1402.08</v>
      </c>
      <c r="HR64">
        <v>0</v>
      </c>
      <c r="HT64">
        <v>1422.2728999999999</v>
      </c>
      <c r="HU64">
        <v>0</v>
      </c>
      <c r="HW64">
        <v>746</v>
      </c>
      <c r="HX64">
        <v>0</v>
      </c>
      <c r="HZ64">
        <v>745.774</v>
      </c>
      <c r="IA64">
        <v>0</v>
      </c>
      <c r="IC64">
        <v>1407.16</v>
      </c>
      <c r="ID64">
        <v>0</v>
      </c>
      <c r="IF64">
        <v>1430.579</v>
      </c>
      <c r="IG64">
        <v>0</v>
      </c>
      <c r="II64">
        <v>767.04</v>
      </c>
      <c r="IJ64">
        <v>0</v>
      </c>
      <c r="IL64">
        <v>766.99099999999999</v>
      </c>
      <c r="IM64">
        <v>0</v>
      </c>
      <c r="IO64">
        <v>1417.0150000000001</v>
      </c>
      <c r="IP64">
        <v>0</v>
      </c>
      <c r="IR64">
        <v>1450.7460000000001</v>
      </c>
      <c r="IS64">
        <v>0</v>
      </c>
      <c r="IU64">
        <v>776.279</v>
      </c>
      <c r="IV64">
        <v>0</v>
      </c>
      <c r="IX64">
        <v>776.24</v>
      </c>
      <c r="IY64">
        <v>0</v>
      </c>
      <c r="JA64">
        <v>1497.5840000000001</v>
      </c>
      <c r="JB64">
        <v>0</v>
      </c>
      <c r="JD64">
        <v>1502.6639</v>
      </c>
      <c r="JE64">
        <v>0</v>
      </c>
      <c r="JG64">
        <v>755.48800000000006</v>
      </c>
      <c r="JH64">
        <v>0</v>
      </c>
      <c r="JJ64">
        <v>755.52099999999996</v>
      </c>
      <c r="JK64">
        <v>0</v>
      </c>
      <c r="JM64">
        <v>1452.1179999999999</v>
      </c>
      <c r="JN64">
        <v>0</v>
      </c>
      <c r="JP64">
        <v>1453.8710000000001</v>
      </c>
      <c r="JQ64">
        <v>0</v>
      </c>
      <c r="JS64">
        <v>705.28200000000004</v>
      </c>
      <c r="JT64">
        <v>0</v>
      </c>
      <c r="JV64">
        <v>705.07899999999995</v>
      </c>
      <c r="JW64">
        <v>0</v>
      </c>
      <c r="JY64">
        <v>1505.356</v>
      </c>
      <c r="JZ64">
        <v>0</v>
      </c>
      <c r="KB64">
        <v>1511.5291</v>
      </c>
      <c r="KC64">
        <v>0</v>
      </c>
      <c r="KE64">
        <v>744.14400000000001</v>
      </c>
      <c r="KF64">
        <v>0.10199999999999999</v>
      </c>
      <c r="KH64">
        <v>744.39800000000002</v>
      </c>
      <c r="KI64">
        <v>0.10199999999999999</v>
      </c>
      <c r="KK64">
        <v>1472.057</v>
      </c>
      <c r="KL64">
        <v>0</v>
      </c>
      <c r="KN64">
        <v>1479.6769999999999</v>
      </c>
      <c r="KO64">
        <v>0</v>
      </c>
      <c r="KQ64">
        <v>780.97400000000005</v>
      </c>
      <c r="KR64">
        <v>2.5000000000000001E-2</v>
      </c>
      <c r="KT64">
        <v>780.99900000000002</v>
      </c>
      <c r="KU64">
        <v>2.5000000000000001E-2</v>
      </c>
      <c r="KV64">
        <v>146.18050719999999</v>
      </c>
      <c r="KW64">
        <v>131.8291395</v>
      </c>
      <c r="KX64">
        <v>111.1658165466</v>
      </c>
      <c r="KY64">
        <v>103.16040473599999</v>
      </c>
      <c r="KZ64">
        <v>109.87991313989998</v>
      </c>
      <c r="LA64">
        <v>127.62264744279999</v>
      </c>
      <c r="LB64">
        <v>96.899686579499999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-27.861971199999996</v>
      </c>
      <c r="LI64">
        <v>-6.6672750000000001</v>
      </c>
      <c r="LJ64">
        <v>-86.479578899999993</v>
      </c>
      <c r="LK64">
        <v>-70.595020691999991</v>
      </c>
      <c r="LL64">
        <v>-51.838481063999993</v>
      </c>
      <c r="LM64">
        <v>-22.881318328000003</v>
      </c>
      <c r="LN64">
        <v>-26.211970854000004</v>
      </c>
      <c r="LO64">
        <v>-14.858683903999999</v>
      </c>
      <c r="LP64">
        <v>-17.758959797999999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97.705190000000002</v>
      </c>
      <c r="LY64">
        <v>96.504265000000004</v>
      </c>
      <c r="LZ64">
        <v>104.568</v>
      </c>
      <c r="MA64">
        <v>105.73194000000001</v>
      </c>
      <c r="MB64">
        <v>109.07058000000001</v>
      </c>
      <c r="MC64">
        <v>0</v>
      </c>
      <c r="MD64">
        <v>0</v>
      </c>
      <c r="ME64">
        <v>-35.806599179999999</v>
      </c>
      <c r="MF64">
        <v>-32.7860789705</v>
      </c>
      <c r="MG64">
        <v>-31.384912649400004</v>
      </c>
      <c r="MH64">
        <v>-32.982812896799999</v>
      </c>
      <c r="MI64">
        <v>-27.2330169084</v>
      </c>
      <c r="MJ64">
        <v>-36.927512659800001</v>
      </c>
      <c r="MK64">
        <v>-18.179108578800001</v>
      </c>
      <c r="ML64">
        <v>121.59951912</v>
      </c>
      <c r="MM64">
        <v>124.95230483750001</v>
      </c>
      <c r="MN64">
        <v>132.51042283319998</v>
      </c>
      <c r="MO64">
        <v>153.02821351119999</v>
      </c>
      <c r="MP64">
        <v>165.50550537749999</v>
      </c>
      <c r="MQ64">
        <v>47.974479678999984</v>
      </c>
      <c r="MR64">
        <v>54.294343202699991</v>
      </c>
    </row>
    <row r="65" spans="1:356" x14ac:dyDescent="0.25">
      <c r="A65">
        <v>62</v>
      </c>
      <c r="B65" t="s">
        <v>448</v>
      </c>
      <c r="C65" s="3">
        <v>42815.244016203702</v>
      </c>
      <c r="D65">
        <v>60.601100000000002</v>
      </c>
      <c r="E65">
        <v>64.002800000000008</v>
      </c>
      <c r="F65">
        <v>42</v>
      </c>
      <c r="G65">
        <v>55</v>
      </c>
      <c r="H65">
        <v>1.1117999999999999</v>
      </c>
      <c r="I65">
        <v>714.46969999999999</v>
      </c>
      <c r="J65">
        <v>19419</v>
      </c>
      <c r="K65">
        <v>31</v>
      </c>
      <c r="L65">
        <v>239517</v>
      </c>
      <c r="M65">
        <v>239707</v>
      </c>
      <c r="N65">
        <v>239988</v>
      </c>
      <c r="O65">
        <v>239996</v>
      </c>
      <c r="P65">
        <v>139311</v>
      </c>
      <c r="Q65">
        <v>139287</v>
      </c>
      <c r="R65">
        <v>220905</v>
      </c>
      <c r="S65">
        <v>220913</v>
      </c>
      <c r="T65">
        <v>220533</v>
      </c>
      <c r="U65">
        <v>220731</v>
      </c>
      <c r="V65">
        <v>215467</v>
      </c>
      <c r="W65">
        <v>215392</v>
      </c>
      <c r="X65">
        <v>215970</v>
      </c>
      <c r="Y65">
        <v>215988</v>
      </c>
      <c r="Z65">
        <v>294074</v>
      </c>
      <c r="AA65">
        <v>294058</v>
      </c>
      <c r="AB65">
        <v>1366.77</v>
      </c>
      <c r="AC65">
        <v>33744.515599999999</v>
      </c>
      <c r="AD65">
        <v>1</v>
      </c>
      <c r="AE65">
        <v>43.6325</v>
      </c>
      <c r="AF65">
        <v>43.6325</v>
      </c>
      <c r="AG65">
        <v>43.6325</v>
      </c>
      <c r="AH65">
        <v>43.6325</v>
      </c>
      <c r="AI65">
        <v>43.6325</v>
      </c>
      <c r="AJ65">
        <v>43.6325</v>
      </c>
      <c r="AK65">
        <v>43.6325</v>
      </c>
      <c r="AL65">
        <v>1152.9296999999999</v>
      </c>
      <c r="AM65">
        <v>1096.9208000000001</v>
      </c>
      <c r="AN65">
        <v>1047.6666</v>
      </c>
      <c r="AO65">
        <v>877.58420000000001</v>
      </c>
      <c r="AP65">
        <v>1049.3507</v>
      </c>
      <c r="AQ65">
        <v>984.33609999999999</v>
      </c>
      <c r="AR65">
        <v>964.99189999999999</v>
      </c>
      <c r="AS65">
        <v>946.90729999999996</v>
      </c>
      <c r="AT65">
        <v>927.9787</v>
      </c>
      <c r="AU65">
        <v>917.52009999999996</v>
      </c>
      <c r="AV65">
        <v>905.93600000000004</v>
      </c>
      <c r="AW65">
        <v>889.77080000000001</v>
      </c>
      <c r="AX65">
        <v>15.8</v>
      </c>
      <c r="AY65">
        <v>18.399999999999999</v>
      </c>
      <c r="AZ65">
        <v>32.3489</v>
      </c>
      <c r="BA65">
        <v>20.3794</v>
      </c>
      <c r="BB65">
        <v>12.709</v>
      </c>
      <c r="BC65">
        <v>8.9070999999999998</v>
      </c>
      <c r="BD65">
        <v>6.3883999999999999</v>
      </c>
      <c r="BE65">
        <v>4.6128999999999998</v>
      </c>
      <c r="BF65">
        <v>3.3828</v>
      </c>
      <c r="BG65">
        <v>2.8220999999999998</v>
      </c>
      <c r="BH65">
        <v>2.8443000000000001</v>
      </c>
      <c r="BI65">
        <v>86.45</v>
      </c>
      <c r="BJ65">
        <v>123.07</v>
      </c>
      <c r="BK65">
        <v>140.61000000000001</v>
      </c>
      <c r="BL65">
        <v>194.88</v>
      </c>
      <c r="BM65">
        <v>204.79</v>
      </c>
      <c r="BN65">
        <v>281.07</v>
      </c>
      <c r="BO65">
        <v>285.3</v>
      </c>
      <c r="BP65">
        <v>393.05</v>
      </c>
      <c r="BQ65">
        <v>400.89</v>
      </c>
      <c r="BR65">
        <v>551.39</v>
      </c>
      <c r="BS65">
        <v>539.39</v>
      </c>
      <c r="BT65">
        <v>749.08</v>
      </c>
      <c r="BU65">
        <v>659.63</v>
      </c>
      <c r="BV65">
        <v>910.08</v>
      </c>
      <c r="BW65">
        <v>50.6</v>
      </c>
      <c r="BX65">
        <v>46.4</v>
      </c>
      <c r="BY65">
        <v>33.079099999999997</v>
      </c>
      <c r="BZ65">
        <v>1.936364</v>
      </c>
      <c r="CA65">
        <v>2.0379</v>
      </c>
      <c r="CB65">
        <v>2.0407000000000002</v>
      </c>
      <c r="CC65">
        <v>-1.2107000000000001</v>
      </c>
      <c r="CD65">
        <v>2.0379</v>
      </c>
      <c r="CE65">
        <v>6211330</v>
      </c>
      <c r="CF65">
        <v>2</v>
      </c>
      <c r="CI65">
        <v>3.7029000000000001</v>
      </c>
      <c r="CJ65">
        <v>6.8086000000000002</v>
      </c>
      <c r="CK65">
        <v>8.4728999999999992</v>
      </c>
      <c r="CL65">
        <v>10.3979</v>
      </c>
      <c r="CM65">
        <v>11.5021</v>
      </c>
      <c r="CN65">
        <v>15.1614</v>
      </c>
      <c r="CO65">
        <v>4.1327999999999996</v>
      </c>
      <c r="CP65">
        <v>7.3556999999999997</v>
      </c>
      <c r="CQ65">
        <v>8.9557000000000002</v>
      </c>
      <c r="CR65">
        <v>11.449199999999999</v>
      </c>
      <c r="CS65">
        <v>12.4459</v>
      </c>
      <c r="CT65">
        <v>16.3</v>
      </c>
      <c r="CU65">
        <v>24.9209</v>
      </c>
      <c r="CV65">
        <v>25.056899999999999</v>
      </c>
      <c r="CW65">
        <v>25.019100000000002</v>
      </c>
      <c r="CX65">
        <v>25.075900000000001</v>
      </c>
      <c r="CY65">
        <v>24.889900000000001</v>
      </c>
      <c r="CZ65">
        <v>24.924199999999999</v>
      </c>
      <c r="DB65">
        <v>12385</v>
      </c>
      <c r="DC65">
        <v>524</v>
      </c>
      <c r="DD65">
        <v>10</v>
      </c>
      <c r="DF65" t="s">
        <v>527</v>
      </c>
      <c r="DG65">
        <v>279</v>
      </c>
      <c r="DH65">
        <v>1234</v>
      </c>
      <c r="DI65">
        <v>7</v>
      </c>
      <c r="DJ65">
        <v>8</v>
      </c>
      <c r="DK65">
        <v>35</v>
      </c>
      <c r="DL65">
        <v>30.666665999999999</v>
      </c>
      <c r="DM65">
        <v>1.936364</v>
      </c>
      <c r="DN65">
        <v>1800.2858000000001</v>
      </c>
      <c r="DO65">
        <v>1689.4</v>
      </c>
      <c r="DP65">
        <v>1480.9070999999999</v>
      </c>
      <c r="DQ65">
        <v>1342.5929000000001</v>
      </c>
      <c r="DR65">
        <v>1275.6428000000001</v>
      </c>
      <c r="DS65">
        <v>1201.7141999999999</v>
      </c>
      <c r="DT65">
        <v>1124.0929000000001</v>
      </c>
      <c r="DU65">
        <v>99.309299999999993</v>
      </c>
      <c r="DV65">
        <v>96.802899999999994</v>
      </c>
      <c r="DW65">
        <v>90.657899999999998</v>
      </c>
      <c r="DX65">
        <v>91.039299999999997</v>
      </c>
      <c r="DY65">
        <v>63.04</v>
      </c>
      <c r="DZ65">
        <v>69.366399999999999</v>
      </c>
      <c r="EA65">
        <v>37.9343</v>
      </c>
      <c r="EB65">
        <v>32.3489</v>
      </c>
      <c r="EC65">
        <v>20.3794</v>
      </c>
      <c r="ED65">
        <v>12.709</v>
      </c>
      <c r="EE65">
        <v>8.9070999999999998</v>
      </c>
      <c r="EF65">
        <v>6.3883999999999999</v>
      </c>
      <c r="EG65">
        <v>4.6128999999999998</v>
      </c>
      <c r="EH65">
        <v>3.3828</v>
      </c>
      <c r="EI65">
        <v>2.8220999999999998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2.5000000000000001E-2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6.4588999999999994E-2</v>
      </c>
      <c r="EY65">
        <v>5.3723E-2</v>
      </c>
      <c r="EZ65">
        <v>3.9822000000000003E-2</v>
      </c>
      <c r="FA65">
        <v>1.7512E-2</v>
      </c>
      <c r="FB65">
        <v>1.9220999999999999E-2</v>
      </c>
      <c r="FC65">
        <v>2.4184000000000001E-2</v>
      </c>
      <c r="FD65">
        <v>2.1614000000000001E-2</v>
      </c>
      <c r="FE65">
        <v>-4.6999999999999997E-5</v>
      </c>
      <c r="FF65">
        <v>-1.1E-4</v>
      </c>
      <c r="FG65">
        <v>-2.3800000000000001E-4</v>
      </c>
      <c r="FH65">
        <v>-1.3300000000000001E-4</v>
      </c>
      <c r="FI65">
        <v>-2.6400000000000002E-4</v>
      </c>
      <c r="FJ65">
        <v>-1.4853E-2</v>
      </c>
      <c r="FK65">
        <v>-9.2429999999999995E-3</v>
      </c>
      <c r="FL65">
        <v>8.1388000000000002E-2</v>
      </c>
      <c r="FM65">
        <v>7.7803999999999998E-2</v>
      </c>
      <c r="FN65">
        <v>7.6083999999999999E-2</v>
      </c>
      <c r="FO65">
        <v>7.8045000000000003E-2</v>
      </c>
      <c r="FP65">
        <v>8.8030999999999998E-2</v>
      </c>
      <c r="FQ65">
        <v>0.102991</v>
      </c>
      <c r="FR65">
        <v>9.6820000000000003E-2</v>
      </c>
      <c r="FS65">
        <v>-0.268146</v>
      </c>
      <c r="FT65">
        <v>-0.26438899999999999</v>
      </c>
      <c r="FU65">
        <v>-0.26256200000000002</v>
      </c>
      <c r="FV65">
        <v>-0.26562599999999997</v>
      </c>
      <c r="FW65">
        <v>-0.27467599999999998</v>
      </c>
      <c r="FX65">
        <v>-0.27422299999999999</v>
      </c>
      <c r="FY65">
        <v>-0.26731199999999999</v>
      </c>
      <c r="FZ65">
        <v>-1.3442210000000001</v>
      </c>
      <c r="GA65">
        <v>-1.317083</v>
      </c>
      <c r="GB65">
        <v>-1.304576</v>
      </c>
      <c r="GC65">
        <v>-1.326174</v>
      </c>
      <c r="GD65">
        <v>-1.3887670000000001</v>
      </c>
      <c r="GE65">
        <v>-1.3913880000000001</v>
      </c>
      <c r="GF65">
        <v>-1.3408450000000001</v>
      </c>
      <c r="GG65">
        <v>-0.41670200000000002</v>
      </c>
      <c r="GH65">
        <v>-0.38467400000000002</v>
      </c>
      <c r="GI65">
        <v>-0.37278299999999998</v>
      </c>
      <c r="GJ65">
        <v>-0.40721499999999999</v>
      </c>
      <c r="GK65">
        <v>-0.494946</v>
      </c>
      <c r="GL65">
        <v>-0.550292</v>
      </c>
      <c r="GM65">
        <v>-0.47997499999999998</v>
      </c>
      <c r="GN65">
        <v>-0.37019400000000002</v>
      </c>
      <c r="GO65">
        <v>-0.34253</v>
      </c>
      <c r="GP65">
        <v>-0.32901000000000002</v>
      </c>
      <c r="GQ65">
        <v>-0.35177399999999998</v>
      </c>
      <c r="GR65">
        <v>-0.41872300000000001</v>
      </c>
      <c r="GS65">
        <v>-0.41150599999999998</v>
      </c>
      <c r="GT65">
        <v>-0.36196099999999998</v>
      </c>
      <c r="GU65">
        <v>0.40677200000000002</v>
      </c>
      <c r="GV65">
        <v>0.36487599999999998</v>
      </c>
      <c r="GW65">
        <v>0.31973600000000002</v>
      </c>
      <c r="GX65">
        <v>0.25351600000000002</v>
      </c>
      <c r="GY65">
        <v>0.39040900000000001</v>
      </c>
      <c r="GZ65">
        <v>0.31329800000000002</v>
      </c>
      <c r="HA65">
        <v>0.27236700000000003</v>
      </c>
      <c r="HB65">
        <v>-55</v>
      </c>
      <c r="HC65">
        <v>-55</v>
      </c>
      <c r="HD65">
        <v>-55</v>
      </c>
      <c r="HE65">
        <v>-55</v>
      </c>
      <c r="HF65">
        <v>-60</v>
      </c>
      <c r="HG65">
        <v>47</v>
      </c>
      <c r="HH65">
        <v>-47</v>
      </c>
      <c r="HI65">
        <v>-1.776799</v>
      </c>
      <c r="HJ65">
        <v>-1.75501</v>
      </c>
      <c r="HK65">
        <v>-1.7446349999999999</v>
      </c>
      <c r="HL65">
        <v>-1.76407</v>
      </c>
      <c r="HM65">
        <v>-1.8182670000000001</v>
      </c>
      <c r="HN65">
        <v>0</v>
      </c>
      <c r="HO65">
        <v>0</v>
      </c>
      <c r="HQ65">
        <v>1402.08</v>
      </c>
      <c r="HR65">
        <v>0</v>
      </c>
      <c r="HT65">
        <v>1422.2728999999999</v>
      </c>
      <c r="HU65">
        <v>0</v>
      </c>
      <c r="HW65">
        <v>746</v>
      </c>
      <c r="HX65">
        <v>0</v>
      </c>
      <c r="HZ65">
        <v>745.774</v>
      </c>
      <c r="IA65">
        <v>0</v>
      </c>
      <c r="IC65">
        <v>1407.16</v>
      </c>
      <c r="ID65">
        <v>0</v>
      </c>
      <c r="IF65">
        <v>1430.579</v>
      </c>
      <c r="IG65">
        <v>0</v>
      </c>
      <c r="II65">
        <v>767.04</v>
      </c>
      <c r="IJ65">
        <v>0</v>
      </c>
      <c r="IL65">
        <v>766.99099999999999</v>
      </c>
      <c r="IM65">
        <v>0</v>
      </c>
      <c r="IO65">
        <v>1417.0150000000001</v>
      </c>
      <c r="IP65">
        <v>0</v>
      </c>
      <c r="IR65">
        <v>1450.7460000000001</v>
      </c>
      <c r="IS65">
        <v>0</v>
      </c>
      <c r="IU65">
        <v>776.279</v>
      </c>
      <c r="IV65">
        <v>0</v>
      </c>
      <c r="IX65">
        <v>776.24</v>
      </c>
      <c r="IY65">
        <v>0</v>
      </c>
      <c r="JA65">
        <v>1497.5840000000001</v>
      </c>
      <c r="JB65">
        <v>0</v>
      </c>
      <c r="JD65">
        <v>1502.6639</v>
      </c>
      <c r="JE65">
        <v>0</v>
      </c>
      <c r="JG65">
        <v>755.48800000000006</v>
      </c>
      <c r="JH65">
        <v>0</v>
      </c>
      <c r="JJ65">
        <v>755.52099999999996</v>
      </c>
      <c r="JK65">
        <v>0</v>
      </c>
      <c r="JM65">
        <v>1452.1179999999999</v>
      </c>
      <c r="JN65">
        <v>0</v>
      </c>
      <c r="JP65">
        <v>1453.8710000000001</v>
      </c>
      <c r="JQ65">
        <v>0</v>
      </c>
      <c r="JS65">
        <v>705.28200000000004</v>
      </c>
      <c r="JT65">
        <v>0</v>
      </c>
      <c r="JV65">
        <v>705.07899999999995</v>
      </c>
      <c r="JW65">
        <v>0</v>
      </c>
      <c r="JY65">
        <v>1505.356</v>
      </c>
      <c r="JZ65">
        <v>0</v>
      </c>
      <c r="KB65">
        <v>1511.5291</v>
      </c>
      <c r="KC65">
        <v>0</v>
      </c>
      <c r="KE65">
        <v>744.14400000000001</v>
      </c>
      <c r="KF65">
        <v>0.10199999999999999</v>
      </c>
      <c r="KH65">
        <v>744.39800000000002</v>
      </c>
      <c r="KI65">
        <v>0.10199999999999999</v>
      </c>
      <c r="KK65">
        <v>1472.057</v>
      </c>
      <c r="KL65">
        <v>0</v>
      </c>
      <c r="KN65">
        <v>1479.6769999999999</v>
      </c>
      <c r="KO65">
        <v>0</v>
      </c>
      <c r="KQ65">
        <v>780.97400000000005</v>
      </c>
      <c r="KR65">
        <v>2.5000000000000001E-2</v>
      </c>
      <c r="KT65">
        <v>780.99900000000002</v>
      </c>
      <c r="KU65">
        <v>2.5000000000000001E-2</v>
      </c>
      <c r="KV65">
        <v>146.52166069040001</v>
      </c>
      <c r="KW65">
        <v>131.4420776</v>
      </c>
      <c r="KX65">
        <v>112.6733357964</v>
      </c>
      <c r="KY65">
        <v>104.78266288050001</v>
      </c>
      <c r="KZ65">
        <v>112.2961113268</v>
      </c>
      <c r="LA65">
        <v>123.76574717219999</v>
      </c>
      <c r="LB65">
        <v>108.83467457800002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-27.8610568</v>
      </c>
      <c r="LI65">
        <v>-6.6828000000000003</v>
      </c>
      <c r="LJ65">
        <v>-86.758711781999992</v>
      </c>
      <c r="LK65">
        <v>-70.612770878999996</v>
      </c>
      <c r="LL65">
        <v>-51.640336384000001</v>
      </c>
      <c r="LM65">
        <v>-23.047577945999997</v>
      </c>
      <c r="LN65">
        <v>-26.326856018999997</v>
      </c>
      <c r="LO65">
        <v>-12.983041428000002</v>
      </c>
      <c r="LP65">
        <v>-16.587593495000004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97.723945000000001</v>
      </c>
      <c r="LY65">
        <v>96.525549999999996</v>
      </c>
      <c r="LZ65">
        <v>95.954925000000003</v>
      </c>
      <c r="MA65">
        <v>97.023849999999996</v>
      </c>
      <c r="MB65">
        <v>109.09602000000001</v>
      </c>
      <c r="MC65">
        <v>0</v>
      </c>
      <c r="MD65">
        <v>0</v>
      </c>
      <c r="ME65">
        <v>-41.382383928599999</v>
      </c>
      <c r="MF65">
        <v>-37.237558754600002</v>
      </c>
      <c r="MG65">
        <v>-33.795723935699996</v>
      </c>
      <c r="MH65">
        <v>-37.072568549499998</v>
      </c>
      <c r="MI65">
        <v>-31.20139584</v>
      </c>
      <c r="MJ65">
        <v>-38.171774988800003</v>
      </c>
      <c r="MK65">
        <v>-18.207515642499999</v>
      </c>
      <c r="ML65">
        <v>116.10450997980001</v>
      </c>
      <c r="MM65">
        <v>120.1172979664</v>
      </c>
      <c r="MN65">
        <v>123.19220047669999</v>
      </c>
      <c r="MO65">
        <v>141.68636638500001</v>
      </c>
      <c r="MP65">
        <v>163.86387946780002</v>
      </c>
      <c r="MQ65">
        <v>44.749873955399984</v>
      </c>
      <c r="MR65">
        <v>67.356765440500013</v>
      </c>
    </row>
    <row r="66" spans="1:356" x14ac:dyDescent="0.25">
      <c r="A66">
        <v>62</v>
      </c>
      <c r="B66" t="s">
        <v>449</v>
      </c>
      <c r="C66" s="3">
        <v>42815.245520833334</v>
      </c>
      <c r="D66">
        <v>59.995800000000003</v>
      </c>
      <c r="E66">
        <v>63.480900000000005</v>
      </c>
      <c r="F66">
        <v>74</v>
      </c>
      <c r="G66">
        <v>55</v>
      </c>
      <c r="H66">
        <v>1.173</v>
      </c>
      <c r="I66">
        <v>708.45669999999996</v>
      </c>
      <c r="J66">
        <v>19242</v>
      </c>
      <c r="K66">
        <v>31</v>
      </c>
      <c r="L66">
        <v>239517</v>
      </c>
      <c r="M66">
        <v>239707</v>
      </c>
      <c r="N66">
        <v>239988</v>
      </c>
      <c r="O66">
        <v>239996</v>
      </c>
      <c r="P66">
        <v>139311</v>
      </c>
      <c r="Q66">
        <v>139287</v>
      </c>
      <c r="R66">
        <v>220905</v>
      </c>
      <c r="S66">
        <v>220913</v>
      </c>
      <c r="T66">
        <v>220533</v>
      </c>
      <c r="U66">
        <v>220731</v>
      </c>
      <c r="V66">
        <v>215467</v>
      </c>
      <c r="W66">
        <v>215392</v>
      </c>
      <c r="X66">
        <v>215970</v>
      </c>
      <c r="Y66">
        <v>215988</v>
      </c>
      <c r="Z66">
        <v>294074</v>
      </c>
      <c r="AA66">
        <v>294058</v>
      </c>
      <c r="AB66">
        <v>1366.77</v>
      </c>
      <c r="AC66">
        <v>33764.214800000002</v>
      </c>
      <c r="AD66">
        <v>1</v>
      </c>
      <c r="AE66">
        <v>44.350099999999998</v>
      </c>
      <c r="AF66">
        <v>44.350099999999998</v>
      </c>
      <c r="AG66">
        <v>44.350099999999998</v>
      </c>
      <c r="AH66">
        <v>44.350099999999998</v>
      </c>
      <c r="AI66">
        <v>44.350099999999998</v>
      </c>
      <c r="AJ66">
        <v>44.350099999999998</v>
      </c>
      <c r="AK66">
        <v>44.350099999999998</v>
      </c>
      <c r="AL66">
        <v>1154.1016</v>
      </c>
      <c r="AM66">
        <v>1088.4039</v>
      </c>
      <c r="AN66">
        <v>1045</v>
      </c>
      <c r="AO66">
        <v>876.87559999999996</v>
      </c>
      <c r="AP66">
        <v>1043.4151999999999</v>
      </c>
      <c r="AQ66">
        <v>978.21289999999999</v>
      </c>
      <c r="AR66">
        <v>959.74760000000003</v>
      </c>
      <c r="AS66">
        <v>942.11300000000006</v>
      </c>
      <c r="AT66">
        <v>923.58730000000003</v>
      </c>
      <c r="AU66">
        <v>913.51980000000003</v>
      </c>
      <c r="AV66">
        <v>902.68079999999998</v>
      </c>
      <c r="AW66">
        <v>887.33230000000003</v>
      </c>
      <c r="AX66">
        <v>16</v>
      </c>
      <c r="AY66">
        <v>17.2</v>
      </c>
      <c r="AZ66">
        <v>32.2849</v>
      </c>
      <c r="BA66">
        <v>20.517700000000001</v>
      </c>
      <c r="BB66">
        <v>12.733700000000001</v>
      </c>
      <c r="BC66">
        <v>8.9079999999999995</v>
      </c>
      <c r="BD66">
        <v>6.4020000000000001</v>
      </c>
      <c r="BE66">
        <v>4.6235999999999997</v>
      </c>
      <c r="BF66">
        <v>3.38</v>
      </c>
      <c r="BG66">
        <v>2.8144999999999998</v>
      </c>
      <c r="BH66">
        <v>2.8460999999999999</v>
      </c>
      <c r="BI66">
        <v>86.38</v>
      </c>
      <c r="BJ66">
        <v>118.61</v>
      </c>
      <c r="BK66">
        <v>140.25</v>
      </c>
      <c r="BL66">
        <v>188.98</v>
      </c>
      <c r="BM66">
        <v>204.17</v>
      </c>
      <c r="BN66">
        <v>273.10000000000002</v>
      </c>
      <c r="BO66">
        <v>283.87</v>
      </c>
      <c r="BP66">
        <v>381.43</v>
      </c>
      <c r="BQ66">
        <v>398.84</v>
      </c>
      <c r="BR66">
        <v>536.53</v>
      </c>
      <c r="BS66">
        <v>540.23</v>
      </c>
      <c r="BT66">
        <v>731.98</v>
      </c>
      <c r="BU66">
        <v>659.83</v>
      </c>
      <c r="BV66">
        <v>892.96</v>
      </c>
      <c r="BW66">
        <v>49.4</v>
      </c>
      <c r="BX66">
        <v>46.3</v>
      </c>
      <c r="BY66">
        <v>33.1113</v>
      </c>
      <c r="BZ66">
        <v>4.881818</v>
      </c>
      <c r="CA66">
        <v>4.3220999999999998</v>
      </c>
      <c r="CB66">
        <v>4.3220999999999998</v>
      </c>
      <c r="CC66">
        <v>-1.1881999999999999</v>
      </c>
      <c r="CD66">
        <v>4.3220999999999998</v>
      </c>
      <c r="CE66">
        <v>5801220</v>
      </c>
      <c r="CF66">
        <v>1</v>
      </c>
      <c r="CI66">
        <v>3.7029000000000001</v>
      </c>
      <c r="CJ66">
        <v>6.87</v>
      </c>
      <c r="CK66">
        <v>8.5749999999999993</v>
      </c>
      <c r="CL66">
        <v>10.427099999999999</v>
      </c>
      <c r="CM66">
        <v>11.3386</v>
      </c>
      <c r="CN66">
        <v>15.312900000000001</v>
      </c>
      <c r="CO66">
        <v>4.2164000000000001</v>
      </c>
      <c r="CP66">
        <v>7.1376999999999997</v>
      </c>
      <c r="CQ66">
        <v>9.0180000000000007</v>
      </c>
      <c r="CR66">
        <v>11.493399999999999</v>
      </c>
      <c r="CS66">
        <v>12.5016</v>
      </c>
      <c r="CT66">
        <v>15.8492</v>
      </c>
      <c r="CU66">
        <v>24.9834</v>
      </c>
      <c r="CV66">
        <v>24.9651</v>
      </c>
      <c r="CW66">
        <v>24.987200000000001</v>
      </c>
      <c r="CX66">
        <v>25.116900000000001</v>
      </c>
      <c r="CY66">
        <v>24.944099999999999</v>
      </c>
      <c r="CZ66">
        <v>24.8324</v>
      </c>
      <c r="DB66">
        <v>12385</v>
      </c>
      <c r="DC66">
        <v>524</v>
      </c>
      <c r="DD66">
        <v>11</v>
      </c>
      <c r="DF66" t="s">
        <v>525</v>
      </c>
      <c r="DG66">
        <v>279</v>
      </c>
      <c r="DH66">
        <v>1234</v>
      </c>
      <c r="DI66">
        <v>7</v>
      </c>
      <c r="DJ66">
        <v>5</v>
      </c>
      <c r="DK66">
        <v>35</v>
      </c>
      <c r="DL66">
        <v>28.833334000000001</v>
      </c>
      <c r="DM66">
        <v>4.881818</v>
      </c>
      <c r="DN66">
        <v>1745.6143</v>
      </c>
      <c r="DO66">
        <v>1661.95</v>
      </c>
      <c r="DP66">
        <v>1451.3643</v>
      </c>
      <c r="DQ66">
        <v>1307.7786000000001</v>
      </c>
      <c r="DR66">
        <v>1243.4000000000001</v>
      </c>
      <c r="DS66">
        <v>1172.9429</v>
      </c>
      <c r="DT66">
        <v>1083.5215000000001</v>
      </c>
      <c r="DU66">
        <v>105.50790000000001</v>
      </c>
      <c r="DV66">
        <v>100.35209999999999</v>
      </c>
      <c r="DW66">
        <v>94.796400000000006</v>
      </c>
      <c r="DX66">
        <v>93.325699999999998</v>
      </c>
      <c r="DY66">
        <v>64.414299999999997</v>
      </c>
      <c r="DZ66">
        <v>69.250699999999995</v>
      </c>
      <c r="EA66">
        <v>39.081400000000002</v>
      </c>
      <c r="EB66">
        <v>32.2849</v>
      </c>
      <c r="EC66">
        <v>20.517700000000001</v>
      </c>
      <c r="ED66">
        <v>12.733700000000001</v>
      </c>
      <c r="EE66">
        <v>8.9079999999999995</v>
      </c>
      <c r="EF66">
        <v>6.4020000000000001</v>
      </c>
      <c r="EG66">
        <v>4.6235999999999997</v>
      </c>
      <c r="EH66">
        <v>3.38</v>
      </c>
      <c r="EI66">
        <v>2.8144999999999998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2.5000000000000001E-2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6.3653000000000001E-2</v>
      </c>
      <c r="EY66">
        <v>5.3200999999999998E-2</v>
      </c>
      <c r="EZ66">
        <v>4.0726999999999999E-2</v>
      </c>
      <c r="FA66">
        <v>1.7953E-2</v>
      </c>
      <c r="FB66">
        <v>1.9365E-2</v>
      </c>
      <c r="FC66">
        <v>2.4324999999999999E-2</v>
      </c>
      <c r="FD66">
        <v>2.1765E-2</v>
      </c>
      <c r="FE66">
        <v>-4.5000000000000003E-5</v>
      </c>
      <c r="FF66">
        <v>-1.07E-4</v>
      </c>
      <c r="FG66">
        <v>-2.2800000000000001E-4</v>
      </c>
      <c r="FH66">
        <v>-1.25E-4</v>
      </c>
      <c r="FI66">
        <v>-2.6499999999999999E-4</v>
      </c>
      <c r="FJ66">
        <v>-1.6324000000000002E-2</v>
      </c>
      <c r="FK66">
        <v>-1.0168999999999999E-2</v>
      </c>
      <c r="FL66">
        <v>8.1384999999999999E-2</v>
      </c>
      <c r="FM66">
        <v>7.7794000000000002E-2</v>
      </c>
      <c r="FN66">
        <v>7.6075000000000004E-2</v>
      </c>
      <c r="FO66">
        <v>7.8038999999999997E-2</v>
      </c>
      <c r="FP66">
        <v>8.8022000000000003E-2</v>
      </c>
      <c r="FQ66">
        <v>0.10298</v>
      </c>
      <c r="FR66">
        <v>9.6795000000000006E-2</v>
      </c>
      <c r="FS66">
        <v>-0.26845200000000002</v>
      </c>
      <c r="FT66">
        <v>-0.26473600000000003</v>
      </c>
      <c r="FU66">
        <v>-0.26285500000000001</v>
      </c>
      <c r="FV66">
        <v>-0.26593099999999997</v>
      </c>
      <c r="FW66">
        <v>-0.27480300000000002</v>
      </c>
      <c r="FX66">
        <v>-0.27410699999999999</v>
      </c>
      <c r="FY66">
        <v>-0.26728000000000002</v>
      </c>
      <c r="FZ66">
        <v>-1.3483989999999999</v>
      </c>
      <c r="GA66">
        <v>-1.320927</v>
      </c>
      <c r="GB66">
        <v>-1.3073999999999999</v>
      </c>
      <c r="GC66">
        <v>-1.3297429999999999</v>
      </c>
      <c r="GD66">
        <v>-1.387975</v>
      </c>
      <c r="GE66">
        <v>-1.384104</v>
      </c>
      <c r="GF66">
        <v>-1.334293</v>
      </c>
      <c r="GG66">
        <v>-0.41749599999999998</v>
      </c>
      <c r="GH66">
        <v>-0.38518599999999997</v>
      </c>
      <c r="GI66">
        <v>-0.373305</v>
      </c>
      <c r="GJ66">
        <v>-0.40787800000000002</v>
      </c>
      <c r="GK66">
        <v>-0.49568899999999999</v>
      </c>
      <c r="GL66">
        <v>-0.55101599999999995</v>
      </c>
      <c r="GM66">
        <v>-0.48031600000000002</v>
      </c>
      <c r="GN66">
        <v>-0.36896000000000001</v>
      </c>
      <c r="GO66">
        <v>-0.34196199999999999</v>
      </c>
      <c r="GP66">
        <v>-0.32839200000000002</v>
      </c>
      <c r="GQ66">
        <v>-0.35087099999999999</v>
      </c>
      <c r="GR66">
        <v>-0.41780499999999998</v>
      </c>
      <c r="GS66">
        <v>-0.41089900000000001</v>
      </c>
      <c r="GT66">
        <v>-0.362008</v>
      </c>
      <c r="GU66">
        <v>0.407308</v>
      </c>
      <c r="GV66">
        <v>0.36526199999999998</v>
      </c>
      <c r="GW66">
        <v>0.32067499999999999</v>
      </c>
      <c r="GX66">
        <v>0.25469799999999998</v>
      </c>
      <c r="GY66">
        <v>0.39206999999999997</v>
      </c>
      <c r="GZ66">
        <v>0.312892</v>
      </c>
      <c r="HA66">
        <v>0.272511</v>
      </c>
      <c r="HB66">
        <v>-50</v>
      </c>
      <c r="HC66">
        <v>-50</v>
      </c>
      <c r="HD66">
        <v>-50</v>
      </c>
      <c r="HE66">
        <v>-50</v>
      </c>
      <c r="HF66">
        <v>-60</v>
      </c>
      <c r="HG66">
        <v>54</v>
      </c>
      <c r="HH66">
        <v>-54</v>
      </c>
      <c r="HI66">
        <v>-1.778149</v>
      </c>
      <c r="HJ66">
        <v>-1.756383</v>
      </c>
      <c r="HK66">
        <v>-1.7460089999999999</v>
      </c>
      <c r="HL66">
        <v>-1.765471</v>
      </c>
      <c r="HM66">
        <v>-1.8183370000000001</v>
      </c>
      <c r="HN66">
        <v>0</v>
      </c>
      <c r="HO66">
        <v>0</v>
      </c>
      <c r="HQ66">
        <v>1402.08</v>
      </c>
      <c r="HR66">
        <v>0</v>
      </c>
      <c r="HT66">
        <v>1422.2728999999999</v>
      </c>
      <c r="HU66">
        <v>0</v>
      </c>
      <c r="HW66">
        <v>746</v>
      </c>
      <c r="HX66">
        <v>0</v>
      </c>
      <c r="HZ66">
        <v>745.774</v>
      </c>
      <c r="IA66">
        <v>0</v>
      </c>
      <c r="IC66">
        <v>1407.16</v>
      </c>
      <c r="ID66">
        <v>0</v>
      </c>
      <c r="IF66">
        <v>1430.579</v>
      </c>
      <c r="IG66">
        <v>0</v>
      </c>
      <c r="II66">
        <v>767.04</v>
      </c>
      <c r="IJ66">
        <v>0</v>
      </c>
      <c r="IL66">
        <v>766.99099999999999</v>
      </c>
      <c r="IM66">
        <v>0</v>
      </c>
      <c r="IO66">
        <v>1417.0150000000001</v>
      </c>
      <c r="IP66">
        <v>0</v>
      </c>
      <c r="IR66">
        <v>1450.7460000000001</v>
      </c>
      <c r="IS66">
        <v>0</v>
      </c>
      <c r="IU66">
        <v>776.279</v>
      </c>
      <c r="IV66">
        <v>0</v>
      </c>
      <c r="IX66">
        <v>776.24</v>
      </c>
      <c r="IY66">
        <v>0</v>
      </c>
      <c r="JA66">
        <v>1497.5840000000001</v>
      </c>
      <c r="JB66">
        <v>0</v>
      </c>
      <c r="JD66">
        <v>1502.6639</v>
      </c>
      <c r="JE66">
        <v>0</v>
      </c>
      <c r="JG66">
        <v>755.48800000000006</v>
      </c>
      <c r="JH66">
        <v>0</v>
      </c>
      <c r="JJ66">
        <v>755.52099999999996</v>
      </c>
      <c r="JK66">
        <v>0</v>
      </c>
      <c r="JM66">
        <v>1452.1179999999999</v>
      </c>
      <c r="JN66">
        <v>0</v>
      </c>
      <c r="JP66">
        <v>1453.8710000000001</v>
      </c>
      <c r="JQ66">
        <v>0</v>
      </c>
      <c r="JS66">
        <v>705.28200000000004</v>
      </c>
      <c r="JT66">
        <v>0</v>
      </c>
      <c r="JV66">
        <v>705.07899999999995</v>
      </c>
      <c r="JW66">
        <v>0</v>
      </c>
      <c r="JY66">
        <v>1505.356</v>
      </c>
      <c r="JZ66">
        <v>0</v>
      </c>
      <c r="KB66">
        <v>1511.5291</v>
      </c>
      <c r="KC66">
        <v>0</v>
      </c>
      <c r="KE66">
        <v>744.14400000000001</v>
      </c>
      <c r="KF66">
        <v>0.10199999999999999</v>
      </c>
      <c r="KH66">
        <v>744.39800000000002</v>
      </c>
      <c r="KI66">
        <v>0.10199999999999999</v>
      </c>
      <c r="KK66">
        <v>1472.057</v>
      </c>
      <c r="KL66">
        <v>0</v>
      </c>
      <c r="KN66">
        <v>1479.6769999999999</v>
      </c>
      <c r="KO66">
        <v>0</v>
      </c>
      <c r="KQ66">
        <v>780.97400000000005</v>
      </c>
      <c r="KR66">
        <v>2.5000000000000001E-2</v>
      </c>
      <c r="KT66">
        <v>780.99900000000002</v>
      </c>
      <c r="KU66">
        <v>2.5000000000000001E-2</v>
      </c>
      <c r="KV66">
        <v>142.06681980549999</v>
      </c>
      <c r="KW66">
        <v>129.28973830000001</v>
      </c>
      <c r="KX66">
        <v>110.41253912250001</v>
      </c>
      <c r="KY66">
        <v>102.05773416540001</v>
      </c>
      <c r="KZ66">
        <v>109.44655480000002</v>
      </c>
      <c r="LA66">
        <v>120.78965984200001</v>
      </c>
      <c r="LB66">
        <v>104.87946359250002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-27.849271199999997</v>
      </c>
      <c r="LI66">
        <v>-6.6820000000000004</v>
      </c>
      <c r="LJ66">
        <v>-85.768963591999992</v>
      </c>
      <c r="LK66">
        <v>-70.133298137999986</v>
      </c>
      <c r="LL66">
        <v>-52.948392599999998</v>
      </c>
      <c r="LM66">
        <v>-23.706658203999996</v>
      </c>
      <c r="LN66">
        <v>-26.510322499999997</v>
      </c>
      <c r="LO66">
        <v>-11.074216103999996</v>
      </c>
      <c r="LP66">
        <v>-15.472461628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88.907449999999997</v>
      </c>
      <c r="LY66">
        <v>87.819150000000008</v>
      </c>
      <c r="LZ66">
        <v>87.300449999999998</v>
      </c>
      <c r="MA66">
        <v>88.27355</v>
      </c>
      <c r="MB66">
        <v>109.10022000000001</v>
      </c>
      <c r="MC66">
        <v>0</v>
      </c>
      <c r="MD66">
        <v>0</v>
      </c>
      <c r="ME66">
        <v>-44.049126218399998</v>
      </c>
      <c r="MF66">
        <v>-38.654223990599995</v>
      </c>
      <c r="MG66">
        <v>-35.387970102000004</v>
      </c>
      <c r="MH66">
        <v>-38.0654998646</v>
      </c>
      <c r="MI66">
        <v>-31.929459952699997</v>
      </c>
      <c r="MJ66">
        <v>-38.158243711199994</v>
      </c>
      <c r="MK66">
        <v>-18.771421722400003</v>
      </c>
      <c r="ML66">
        <v>101.15617999509999</v>
      </c>
      <c r="MM66">
        <v>108.32136617140003</v>
      </c>
      <c r="MN66">
        <v>109.3766264205</v>
      </c>
      <c r="MO66">
        <v>128.55912609680001</v>
      </c>
      <c r="MP66">
        <v>160.10699234730001</v>
      </c>
      <c r="MQ66">
        <v>43.707928826800021</v>
      </c>
      <c r="MR66">
        <v>63.953580242100003</v>
      </c>
    </row>
    <row r="67" spans="1:356" x14ac:dyDescent="0.25">
      <c r="A67">
        <v>62</v>
      </c>
      <c r="B67" t="s">
        <v>450</v>
      </c>
      <c r="C67" s="3">
        <v>42815.246736111112</v>
      </c>
      <c r="D67">
        <v>59.820900000000002</v>
      </c>
      <c r="E67">
        <v>63.298999999999999</v>
      </c>
      <c r="F67">
        <v>49</v>
      </c>
      <c r="G67">
        <v>55</v>
      </c>
      <c r="H67">
        <v>1.173</v>
      </c>
      <c r="I67">
        <v>709.34199999999998</v>
      </c>
      <c r="J67">
        <v>19280</v>
      </c>
      <c r="K67">
        <v>31</v>
      </c>
      <c r="L67">
        <v>239517</v>
      </c>
      <c r="M67">
        <v>239707</v>
      </c>
      <c r="N67">
        <v>239988</v>
      </c>
      <c r="O67">
        <v>239996</v>
      </c>
      <c r="P67">
        <v>139311</v>
      </c>
      <c r="Q67">
        <v>139287</v>
      </c>
      <c r="R67">
        <v>220905</v>
      </c>
      <c r="S67">
        <v>220913</v>
      </c>
      <c r="T67">
        <v>220533</v>
      </c>
      <c r="U67">
        <v>220731</v>
      </c>
      <c r="V67">
        <v>215467</v>
      </c>
      <c r="W67">
        <v>215392</v>
      </c>
      <c r="X67">
        <v>215970</v>
      </c>
      <c r="Y67">
        <v>215988</v>
      </c>
      <c r="Z67">
        <v>294074</v>
      </c>
      <c r="AA67">
        <v>294058</v>
      </c>
      <c r="AB67">
        <v>1366.77</v>
      </c>
      <c r="AC67">
        <v>33783.914100000002</v>
      </c>
      <c r="AD67">
        <v>1</v>
      </c>
      <c r="AE67">
        <v>45.068600000000004</v>
      </c>
      <c r="AF67">
        <v>45.068600000000004</v>
      </c>
      <c r="AG67">
        <v>45.068600000000004</v>
      </c>
      <c r="AH67">
        <v>45.068600000000004</v>
      </c>
      <c r="AI67">
        <v>45.068600000000004</v>
      </c>
      <c r="AJ67">
        <v>45.068600000000004</v>
      </c>
      <c r="AK67">
        <v>45.068600000000004</v>
      </c>
      <c r="AL67">
        <v>1156.4453000000001</v>
      </c>
      <c r="AM67">
        <v>1079.4127000000001</v>
      </c>
      <c r="AN67">
        <v>1031.8334</v>
      </c>
      <c r="AO67">
        <v>877.44830000000002</v>
      </c>
      <c r="AP67">
        <v>1034.1699000000001</v>
      </c>
      <c r="AQ67">
        <v>972.20090000000005</v>
      </c>
      <c r="AR67">
        <v>954.93290000000002</v>
      </c>
      <c r="AS67">
        <v>938.25149999999996</v>
      </c>
      <c r="AT67">
        <v>920.83109999999999</v>
      </c>
      <c r="AU67">
        <v>911.65629999999999</v>
      </c>
      <c r="AV67">
        <v>902.06230000000005</v>
      </c>
      <c r="AW67">
        <v>887.47529999999995</v>
      </c>
      <c r="AX67">
        <v>16</v>
      </c>
      <c r="AY67">
        <v>17</v>
      </c>
      <c r="AZ67">
        <v>32.732300000000002</v>
      </c>
      <c r="BA67">
        <v>20.803999999999998</v>
      </c>
      <c r="BB67">
        <v>12.865600000000001</v>
      </c>
      <c r="BC67">
        <v>9.0012000000000008</v>
      </c>
      <c r="BD67">
        <v>6.4436</v>
      </c>
      <c r="BE67">
        <v>4.6474000000000002</v>
      </c>
      <c r="BF67">
        <v>3.3944999999999999</v>
      </c>
      <c r="BG67">
        <v>2.8149999999999999</v>
      </c>
      <c r="BH67">
        <v>2.847</v>
      </c>
      <c r="BI67">
        <v>85.8</v>
      </c>
      <c r="BJ67">
        <v>118.87</v>
      </c>
      <c r="BK67">
        <v>139.16999999999999</v>
      </c>
      <c r="BL67">
        <v>189.73</v>
      </c>
      <c r="BM67">
        <v>201.56</v>
      </c>
      <c r="BN67">
        <v>273.57</v>
      </c>
      <c r="BO67">
        <v>280.39</v>
      </c>
      <c r="BP67">
        <v>382.87</v>
      </c>
      <c r="BQ67">
        <v>394.47</v>
      </c>
      <c r="BR67">
        <v>536.59</v>
      </c>
      <c r="BS67">
        <v>539.51</v>
      </c>
      <c r="BT67">
        <v>731.56</v>
      </c>
      <c r="BU67">
        <v>659.69</v>
      </c>
      <c r="BV67">
        <v>894.01</v>
      </c>
      <c r="BW67">
        <v>49.9</v>
      </c>
      <c r="BX67">
        <v>46.3</v>
      </c>
      <c r="BY67">
        <v>35.578699999999998</v>
      </c>
      <c r="BZ67">
        <v>5.5818180000000002</v>
      </c>
      <c r="CA67">
        <v>8.1745000000000001</v>
      </c>
      <c r="CB67">
        <v>8.1745000000000001</v>
      </c>
      <c r="CC67">
        <v>-1.7438</v>
      </c>
      <c r="CD67">
        <v>8.1745000000000001</v>
      </c>
      <c r="CE67">
        <v>5801220</v>
      </c>
      <c r="CF67">
        <v>2</v>
      </c>
      <c r="CI67">
        <v>3.6793</v>
      </c>
      <c r="CJ67">
        <v>6.8635999999999999</v>
      </c>
      <c r="CK67">
        <v>8.4713999999999992</v>
      </c>
      <c r="CL67">
        <v>10.2743</v>
      </c>
      <c r="CM67">
        <v>11.065</v>
      </c>
      <c r="CN67">
        <v>15.699299999999999</v>
      </c>
      <c r="CO67">
        <v>4.6769999999999996</v>
      </c>
      <c r="CP67">
        <v>7.5556999999999999</v>
      </c>
      <c r="CQ67">
        <v>9.2622999999999998</v>
      </c>
      <c r="CR67">
        <v>11.241</v>
      </c>
      <c r="CS67">
        <v>11.591799999999999</v>
      </c>
      <c r="CT67">
        <v>18.068899999999999</v>
      </c>
      <c r="CU67">
        <v>24.921099999999999</v>
      </c>
      <c r="CV67">
        <v>24.873899999999999</v>
      </c>
      <c r="CW67">
        <v>24.936599999999999</v>
      </c>
      <c r="CX67">
        <v>25.0517</v>
      </c>
      <c r="CY67">
        <v>24.8203</v>
      </c>
      <c r="CZ67">
        <v>24.783100000000001</v>
      </c>
      <c r="DB67">
        <v>12385</v>
      </c>
      <c r="DC67">
        <v>524</v>
      </c>
      <c r="DD67">
        <v>12</v>
      </c>
      <c r="DF67" t="s">
        <v>525</v>
      </c>
      <c r="DG67">
        <v>279</v>
      </c>
      <c r="DH67">
        <v>1234</v>
      </c>
      <c r="DI67">
        <v>7</v>
      </c>
      <c r="DJ67">
        <v>5</v>
      </c>
      <c r="DK67">
        <v>35</v>
      </c>
      <c r="DL67">
        <v>36.5</v>
      </c>
      <c r="DM67">
        <v>5.5818180000000002</v>
      </c>
      <c r="DN67">
        <v>1864.15</v>
      </c>
      <c r="DO67">
        <v>1787.7072000000001</v>
      </c>
      <c r="DP67">
        <v>1546.3</v>
      </c>
      <c r="DQ67">
        <v>1413.8571999999999</v>
      </c>
      <c r="DR67">
        <v>1328.7213999999999</v>
      </c>
      <c r="DS67">
        <v>1260.4286</v>
      </c>
      <c r="DT67">
        <v>1213.45</v>
      </c>
      <c r="DU67">
        <v>91.392099999999999</v>
      </c>
      <c r="DV67">
        <v>87.294300000000007</v>
      </c>
      <c r="DW67">
        <v>81.457099999999997</v>
      </c>
      <c r="DX67">
        <v>78.492099999999994</v>
      </c>
      <c r="DY67">
        <v>60.564300000000003</v>
      </c>
      <c r="DZ67">
        <v>69.236400000000003</v>
      </c>
      <c r="EA67">
        <v>40.982100000000003</v>
      </c>
      <c r="EB67">
        <v>32.732300000000002</v>
      </c>
      <c r="EC67">
        <v>20.803999999999998</v>
      </c>
      <c r="ED67">
        <v>12.865600000000001</v>
      </c>
      <c r="EE67">
        <v>9.0012000000000008</v>
      </c>
      <c r="EF67">
        <v>6.4436</v>
      </c>
      <c r="EG67">
        <v>4.6474000000000002</v>
      </c>
      <c r="EH67">
        <v>3.3944999999999999</v>
      </c>
      <c r="EI67">
        <v>2.8149999999999999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2.5000000000000001E-2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6.3368999999999995E-2</v>
      </c>
      <c r="EY67">
        <v>5.3082999999999998E-2</v>
      </c>
      <c r="EZ67">
        <v>4.1077000000000002E-2</v>
      </c>
      <c r="FA67">
        <v>1.8270999999999999E-2</v>
      </c>
      <c r="FB67">
        <v>1.9456999999999999E-2</v>
      </c>
      <c r="FC67">
        <v>2.4521999999999999E-2</v>
      </c>
      <c r="FD67">
        <v>2.1912000000000001E-2</v>
      </c>
      <c r="FE67">
        <v>-4.5000000000000003E-5</v>
      </c>
      <c r="FF67">
        <v>-1.07E-4</v>
      </c>
      <c r="FG67">
        <v>-2.2800000000000001E-4</v>
      </c>
      <c r="FH67">
        <v>-1.2400000000000001E-4</v>
      </c>
      <c r="FI67">
        <v>-2.6499999999999999E-4</v>
      </c>
      <c r="FJ67">
        <v>-1.8089999999999998E-2</v>
      </c>
      <c r="FK67">
        <v>-1.1259999999999999E-2</v>
      </c>
      <c r="FL67">
        <v>8.1342999999999999E-2</v>
      </c>
      <c r="FM67">
        <v>7.7755000000000005E-2</v>
      </c>
      <c r="FN67">
        <v>7.6040999999999997E-2</v>
      </c>
      <c r="FO67">
        <v>7.7995999999999996E-2</v>
      </c>
      <c r="FP67">
        <v>8.7978000000000001E-2</v>
      </c>
      <c r="FQ67">
        <v>0.10290199999999999</v>
      </c>
      <c r="FR67">
        <v>9.6702999999999997E-2</v>
      </c>
      <c r="FS67">
        <v>-0.26897900000000002</v>
      </c>
      <c r="FT67">
        <v>-0.26530399999999998</v>
      </c>
      <c r="FU67">
        <v>-0.26334000000000002</v>
      </c>
      <c r="FV67">
        <v>-0.26651599999999998</v>
      </c>
      <c r="FW67">
        <v>-0.27532600000000002</v>
      </c>
      <c r="FX67">
        <v>-0.27435700000000002</v>
      </c>
      <c r="FY67">
        <v>-0.267627</v>
      </c>
      <c r="FZ67">
        <v>-1.3502209999999999</v>
      </c>
      <c r="GA67">
        <v>-1.324176</v>
      </c>
      <c r="GB67">
        <v>-1.3095079999999999</v>
      </c>
      <c r="GC67">
        <v>-1.3325579999999999</v>
      </c>
      <c r="GD67">
        <v>-1.389732</v>
      </c>
      <c r="GE67">
        <v>-1.3784510000000001</v>
      </c>
      <c r="GF67">
        <v>-1.3294570000000001</v>
      </c>
      <c r="GG67">
        <v>-0.41713499999999998</v>
      </c>
      <c r="GH67">
        <v>-0.38492700000000002</v>
      </c>
      <c r="GI67">
        <v>-0.373168</v>
      </c>
      <c r="GJ67">
        <v>-0.40746599999999999</v>
      </c>
      <c r="GK67">
        <v>-0.49532599999999999</v>
      </c>
      <c r="GL67">
        <v>-0.55046499999999998</v>
      </c>
      <c r="GM67">
        <v>-0.47945700000000002</v>
      </c>
      <c r="GN67">
        <v>-0.370867</v>
      </c>
      <c r="GO67">
        <v>-0.34354800000000002</v>
      </c>
      <c r="GP67">
        <v>-0.32963799999999999</v>
      </c>
      <c r="GQ67">
        <v>-0.35289399999999999</v>
      </c>
      <c r="GR67">
        <v>-0.41986400000000001</v>
      </c>
      <c r="GS67">
        <v>-0.41301700000000002</v>
      </c>
      <c r="GT67">
        <v>-0.36460999999999999</v>
      </c>
      <c r="GU67">
        <v>0.40765299999999999</v>
      </c>
      <c r="GV67">
        <v>0.36604399999999998</v>
      </c>
      <c r="GW67">
        <v>0.32311699999999999</v>
      </c>
      <c r="GX67">
        <v>0.25662200000000002</v>
      </c>
      <c r="GY67">
        <v>0.39555200000000001</v>
      </c>
      <c r="GZ67">
        <v>0.31280799999999997</v>
      </c>
      <c r="HA67">
        <v>0.27260400000000001</v>
      </c>
      <c r="HB67">
        <v>-50</v>
      </c>
      <c r="HC67">
        <v>-50</v>
      </c>
      <c r="HD67">
        <v>-50</v>
      </c>
      <c r="HE67">
        <v>-50</v>
      </c>
      <c r="HF67">
        <v>-60</v>
      </c>
      <c r="HG67">
        <v>61</v>
      </c>
      <c r="HH67">
        <v>-61</v>
      </c>
      <c r="HI67">
        <v>-1.777779</v>
      </c>
      <c r="HJ67">
        <v>-1.756038</v>
      </c>
      <c r="HK67">
        <v>-1.745644</v>
      </c>
      <c r="HL67">
        <v>-1.765066</v>
      </c>
      <c r="HM67">
        <v>-1.817906</v>
      </c>
      <c r="HN67">
        <v>0</v>
      </c>
      <c r="HO67">
        <v>0</v>
      </c>
      <c r="HQ67">
        <v>1402.08</v>
      </c>
      <c r="HR67">
        <v>0</v>
      </c>
      <c r="HT67">
        <v>1422.2728999999999</v>
      </c>
      <c r="HU67">
        <v>0</v>
      </c>
      <c r="HW67">
        <v>746</v>
      </c>
      <c r="HX67">
        <v>0</v>
      </c>
      <c r="HZ67">
        <v>745.774</v>
      </c>
      <c r="IA67">
        <v>0</v>
      </c>
      <c r="IC67">
        <v>1407.16</v>
      </c>
      <c r="ID67">
        <v>0</v>
      </c>
      <c r="IF67">
        <v>1430.579</v>
      </c>
      <c r="IG67">
        <v>0</v>
      </c>
      <c r="II67">
        <v>767.04</v>
      </c>
      <c r="IJ67">
        <v>0</v>
      </c>
      <c r="IL67">
        <v>766.99099999999999</v>
      </c>
      <c r="IM67">
        <v>0</v>
      </c>
      <c r="IO67">
        <v>1417.0150000000001</v>
      </c>
      <c r="IP67">
        <v>0</v>
      </c>
      <c r="IR67">
        <v>1450.7460000000001</v>
      </c>
      <c r="IS67">
        <v>0</v>
      </c>
      <c r="IU67">
        <v>776.279</v>
      </c>
      <c r="IV67">
        <v>0</v>
      </c>
      <c r="IX67">
        <v>776.24</v>
      </c>
      <c r="IY67">
        <v>0</v>
      </c>
      <c r="JA67">
        <v>1497.5840000000001</v>
      </c>
      <c r="JB67">
        <v>0</v>
      </c>
      <c r="JD67">
        <v>1502.6639</v>
      </c>
      <c r="JE67">
        <v>0</v>
      </c>
      <c r="JG67">
        <v>755.48800000000006</v>
      </c>
      <c r="JH67">
        <v>0</v>
      </c>
      <c r="JJ67">
        <v>755.52099999999996</v>
      </c>
      <c r="JK67">
        <v>0</v>
      </c>
      <c r="JM67">
        <v>1452.1179999999999</v>
      </c>
      <c r="JN67">
        <v>0</v>
      </c>
      <c r="JP67">
        <v>1453.8710000000001</v>
      </c>
      <c r="JQ67">
        <v>0</v>
      </c>
      <c r="JS67">
        <v>705.28200000000004</v>
      </c>
      <c r="JT67">
        <v>0</v>
      </c>
      <c r="JV67">
        <v>705.07899999999995</v>
      </c>
      <c r="JW67">
        <v>0</v>
      </c>
      <c r="JY67">
        <v>1505.356</v>
      </c>
      <c r="JZ67">
        <v>0</v>
      </c>
      <c r="KB67">
        <v>1511.5291</v>
      </c>
      <c r="KC67">
        <v>0</v>
      </c>
      <c r="KE67">
        <v>744.14400000000001</v>
      </c>
      <c r="KF67">
        <v>0.10199999999999999</v>
      </c>
      <c r="KH67">
        <v>744.39800000000002</v>
      </c>
      <c r="KI67">
        <v>0.10199999999999999</v>
      </c>
      <c r="KK67">
        <v>1472.057</v>
      </c>
      <c r="KL67">
        <v>0</v>
      </c>
      <c r="KN67">
        <v>1479.6769999999999</v>
      </c>
      <c r="KO67">
        <v>0</v>
      </c>
      <c r="KQ67">
        <v>780.97400000000005</v>
      </c>
      <c r="KR67">
        <v>2.5000000000000001E-2</v>
      </c>
      <c r="KT67">
        <v>780.99900000000002</v>
      </c>
      <c r="KU67">
        <v>2.5000000000000001E-2</v>
      </c>
      <c r="KV67">
        <v>151.63555345</v>
      </c>
      <c r="KW67">
        <v>139.003173336</v>
      </c>
      <c r="KX67">
        <v>117.58219829999999</v>
      </c>
      <c r="KY67">
        <v>110.27520617119998</v>
      </c>
      <c r="KZ67">
        <v>116.89825132919999</v>
      </c>
      <c r="LA67">
        <v>129.7006237972</v>
      </c>
      <c r="LB67">
        <v>117.34425535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-27.874671199999998</v>
      </c>
      <c r="LI67">
        <v>-6.6906749999999997</v>
      </c>
      <c r="LJ67">
        <v>-85.501394603999984</v>
      </c>
      <c r="LK67">
        <v>-70.149547775999991</v>
      </c>
      <c r="LL67">
        <v>-53.492092292000002</v>
      </c>
      <c r="LM67">
        <v>-24.181930025999996</v>
      </c>
      <c r="LN67">
        <v>-26.671736543999994</v>
      </c>
      <c r="LO67">
        <v>-8.8661968320000017</v>
      </c>
      <c r="LP67">
        <v>-14.161375964000003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88.888949999999994</v>
      </c>
      <c r="LY67">
        <v>87.801900000000003</v>
      </c>
      <c r="LZ67">
        <v>87.282200000000003</v>
      </c>
      <c r="MA67">
        <v>88.253299999999996</v>
      </c>
      <c r="MB67">
        <v>109.07436</v>
      </c>
      <c r="MC67">
        <v>0</v>
      </c>
      <c r="MD67">
        <v>0</v>
      </c>
      <c r="ME67">
        <v>-38.122843633499997</v>
      </c>
      <c r="MF67">
        <v>-33.601933016100006</v>
      </c>
      <c r="MG67">
        <v>-30.397183092799999</v>
      </c>
      <c r="MH67">
        <v>-31.982862018599995</v>
      </c>
      <c r="MI67">
        <v>-29.999072461800001</v>
      </c>
      <c r="MJ67">
        <v>-38.112214926</v>
      </c>
      <c r="MK67">
        <v>-19.649154719700004</v>
      </c>
      <c r="ML67">
        <v>116.90026521250002</v>
      </c>
      <c r="MM67">
        <v>123.0535925439</v>
      </c>
      <c r="MN67">
        <v>120.97512291520002</v>
      </c>
      <c r="MO67">
        <v>142.36371412659997</v>
      </c>
      <c r="MP67">
        <v>169.30180232339998</v>
      </c>
      <c r="MQ67">
        <v>54.847540839200001</v>
      </c>
      <c r="MR67">
        <v>76.84304966629999</v>
      </c>
    </row>
    <row r="68" spans="1:356" x14ac:dyDescent="0.25">
      <c r="A68">
        <v>62</v>
      </c>
      <c r="B68" t="s">
        <v>451</v>
      </c>
      <c r="C68" s="3">
        <v>42815.248217592591</v>
      </c>
      <c r="D68">
        <v>59.612499999999997</v>
      </c>
      <c r="E68">
        <v>62.966900000000003</v>
      </c>
      <c r="F68">
        <v>73</v>
      </c>
      <c r="G68">
        <v>59</v>
      </c>
      <c r="H68">
        <v>1.2395</v>
      </c>
      <c r="I68">
        <v>655.79390000000001</v>
      </c>
      <c r="J68">
        <v>18144</v>
      </c>
      <c r="K68">
        <v>31</v>
      </c>
      <c r="L68">
        <v>239517</v>
      </c>
      <c r="M68">
        <v>239707</v>
      </c>
      <c r="N68">
        <v>239988</v>
      </c>
      <c r="O68">
        <v>239996</v>
      </c>
      <c r="P68">
        <v>139311</v>
      </c>
      <c r="Q68">
        <v>139287</v>
      </c>
      <c r="R68">
        <v>220905</v>
      </c>
      <c r="S68">
        <v>220913</v>
      </c>
      <c r="T68">
        <v>220533</v>
      </c>
      <c r="U68">
        <v>220731</v>
      </c>
      <c r="V68">
        <v>215467</v>
      </c>
      <c r="W68">
        <v>215392</v>
      </c>
      <c r="X68">
        <v>215970</v>
      </c>
      <c r="Y68">
        <v>215988</v>
      </c>
      <c r="Z68">
        <v>294074</v>
      </c>
      <c r="AA68">
        <v>294058</v>
      </c>
      <c r="AB68">
        <v>1366.77</v>
      </c>
      <c r="AC68">
        <v>33802.476600000002</v>
      </c>
      <c r="AD68">
        <v>1</v>
      </c>
      <c r="AE68">
        <v>45.759599999999999</v>
      </c>
      <c r="AF68">
        <v>45.759599999999999</v>
      </c>
      <c r="AG68">
        <v>45.759599999999999</v>
      </c>
      <c r="AH68">
        <v>45.759599999999999</v>
      </c>
      <c r="AI68">
        <v>45.759599999999999</v>
      </c>
      <c r="AJ68">
        <v>45.759599999999999</v>
      </c>
      <c r="AK68">
        <v>45.759599999999999</v>
      </c>
      <c r="AL68">
        <v>1143.5546999999999</v>
      </c>
      <c r="AM68">
        <v>1084.8027</v>
      </c>
      <c r="AN68">
        <v>1033.3334</v>
      </c>
      <c r="AO68">
        <v>861.07759999999996</v>
      </c>
      <c r="AP68">
        <v>1046.3112000000001</v>
      </c>
      <c r="AQ68">
        <v>981.15859999999998</v>
      </c>
      <c r="AR68">
        <v>960.58079999999995</v>
      </c>
      <c r="AS68">
        <v>939.64850000000001</v>
      </c>
      <c r="AT68">
        <v>918.42660000000001</v>
      </c>
      <c r="AU68">
        <v>907.89369999999997</v>
      </c>
      <c r="AV68">
        <v>894.17769999999996</v>
      </c>
      <c r="AW68">
        <v>876.6241</v>
      </c>
      <c r="AX68">
        <v>15.8</v>
      </c>
      <c r="AY68">
        <v>17.399999999999999</v>
      </c>
      <c r="AZ68">
        <v>32.202199999999998</v>
      </c>
      <c r="BA68">
        <v>19.373899999999999</v>
      </c>
      <c r="BB68">
        <v>11.9176</v>
      </c>
      <c r="BC68">
        <v>8.3663000000000007</v>
      </c>
      <c r="BD68">
        <v>6.0248999999999997</v>
      </c>
      <c r="BE68">
        <v>4.3833000000000002</v>
      </c>
      <c r="BF68">
        <v>3.3620000000000001</v>
      </c>
      <c r="BG68">
        <v>2.8738000000000001</v>
      </c>
      <c r="BH68">
        <v>2.9161999999999999</v>
      </c>
      <c r="BI68">
        <v>77.98</v>
      </c>
      <c r="BJ68">
        <v>113.1</v>
      </c>
      <c r="BK68">
        <v>130.57</v>
      </c>
      <c r="BL68">
        <v>182.76</v>
      </c>
      <c r="BM68">
        <v>189.66</v>
      </c>
      <c r="BN68">
        <v>262.24</v>
      </c>
      <c r="BO68">
        <v>262.68</v>
      </c>
      <c r="BP68">
        <v>365.48</v>
      </c>
      <c r="BQ68">
        <v>360.9</v>
      </c>
      <c r="BR68">
        <v>507.08</v>
      </c>
      <c r="BS68">
        <v>470.08</v>
      </c>
      <c r="BT68">
        <v>664.45</v>
      </c>
      <c r="BU68">
        <v>561.48</v>
      </c>
      <c r="BV68">
        <v>782.92</v>
      </c>
      <c r="BW68">
        <v>50.4</v>
      </c>
      <c r="BX68">
        <v>46.4</v>
      </c>
      <c r="BY68">
        <v>35.103499999999997</v>
      </c>
      <c r="BZ68">
        <v>-2.88</v>
      </c>
      <c r="CA68">
        <v>-1.8671</v>
      </c>
      <c r="CB68">
        <v>4.5876000000000001</v>
      </c>
      <c r="CC68">
        <v>-0.14779999999999999</v>
      </c>
      <c r="CD68">
        <v>-1.8671</v>
      </c>
      <c r="CE68">
        <v>1105326</v>
      </c>
      <c r="CF68">
        <v>1</v>
      </c>
      <c r="CI68">
        <v>4.1486000000000001</v>
      </c>
      <c r="CJ68">
        <v>7.6406999999999998</v>
      </c>
      <c r="CK68">
        <v>9.4406999999999996</v>
      </c>
      <c r="CL68">
        <v>12.005699999999999</v>
      </c>
      <c r="CM68">
        <v>13.220700000000001</v>
      </c>
      <c r="CN68">
        <v>17.5471</v>
      </c>
      <c r="CO68">
        <v>4.4225000000000003</v>
      </c>
      <c r="CP68">
        <v>8.3112999999999992</v>
      </c>
      <c r="CQ68">
        <v>10.2887</v>
      </c>
      <c r="CR68">
        <v>12.2225</v>
      </c>
      <c r="CS68">
        <v>14.271800000000001</v>
      </c>
      <c r="CT68">
        <v>18.181699999999999</v>
      </c>
      <c r="CU68">
        <v>24.8538</v>
      </c>
      <c r="CV68">
        <v>24.966000000000001</v>
      </c>
      <c r="CW68">
        <v>25.064</v>
      </c>
      <c r="CX68">
        <v>25.097899999999999</v>
      </c>
      <c r="CY68">
        <v>25.004899999999999</v>
      </c>
      <c r="CZ68">
        <v>24.898199999999999</v>
      </c>
      <c r="DB68">
        <v>12385</v>
      </c>
      <c r="DC68">
        <v>524</v>
      </c>
      <c r="DD68">
        <v>13</v>
      </c>
      <c r="DF68" t="s">
        <v>529</v>
      </c>
      <c r="DG68">
        <v>282</v>
      </c>
      <c r="DH68">
        <v>1229</v>
      </c>
      <c r="DI68">
        <v>7</v>
      </c>
      <c r="DJ68">
        <v>1</v>
      </c>
      <c r="DK68">
        <v>35</v>
      </c>
      <c r="DL68">
        <v>32.833336000000003</v>
      </c>
      <c r="DM68">
        <v>-2.88</v>
      </c>
      <c r="DN68">
        <v>2082.6428000000001</v>
      </c>
      <c r="DO68">
        <v>1973.4286</v>
      </c>
      <c r="DP68">
        <v>1680.0643</v>
      </c>
      <c r="DQ68">
        <v>1585.6857</v>
      </c>
      <c r="DR68">
        <v>1490.2715000000001</v>
      </c>
      <c r="DS68">
        <v>1263.3143</v>
      </c>
      <c r="DT68">
        <v>1257.9641999999999</v>
      </c>
      <c r="DU68">
        <v>98.605000000000004</v>
      </c>
      <c r="DV68">
        <v>98.663600000000002</v>
      </c>
      <c r="DW68">
        <v>99.756399999999999</v>
      </c>
      <c r="DX68">
        <v>106.5</v>
      </c>
      <c r="DY68">
        <v>77.549300000000002</v>
      </c>
      <c r="DZ68">
        <v>76.652900000000002</v>
      </c>
      <c r="EA68">
        <v>37.67</v>
      </c>
      <c r="EB68">
        <v>32.202199999999998</v>
      </c>
      <c r="EC68">
        <v>19.373899999999999</v>
      </c>
      <c r="ED68">
        <v>11.9176</v>
      </c>
      <c r="EE68">
        <v>8.3663000000000007</v>
      </c>
      <c r="EF68">
        <v>6.0248999999999997</v>
      </c>
      <c r="EG68">
        <v>4.3833000000000002</v>
      </c>
      <c r="EH68">
        <v>3.3620000000000001</v>
      </c>
      <c r="EI68">
        <v>2.8738000000000001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2.5000000000000001E-2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6.1960000000000001E-2</v>
      </c>
      <c r="EY68">
        <v>5.2006999999999998E-2</v>
      </c>
      <c r="EZ68">
        <v>4.0718999999999998E-2</v>
      </c>
      <c r="FA68">
        <v>1.8256000000000001E-2</v>
      </c>
      <c r="FB68">
        <v>1.9238000000000002E-2</v>
      </c>
      <c r="FC68">
        <v>2.3556000000000001E-2</v>
      </c>
      <c r="FD68">
        <v>2.1544000000000001E-2</v>
      </c>
      <c r="FE68">
        <v>-4.1999999999999998E-5</v>
      </c>
      <c r="FF68">
        <v>-1.0399999999999999E-4</v>
      </c>
      <c r="FG68">
        <v>-2.2100000000000001E-4</v>
      </c>
      <c r="FH68">
        <v>-1.18E-4</v>
      </c>
      <c r="FI68">
        <v>-2.5099999999999998E-4</v>
      </c>
      <c r="FJ68">
        <v>-2.0053999999999999E-2</v>
      </c>
      <c r="FK68">
        <v>-1.2477E-2</v>
      </c>
      <c r="FL68">
        <v>8.1484000000000001E-2</v>
      </c>
      <c r="FM68">
        <v>7.7892000000000003E-2</v>
      </c>
      <c r="FN68">
        <v>7.6177999999999996E-2</v>
      </c>
      <c r="FO68">
        <v>7.8133999999999995E-2</v>
      </c>
      <c r="FP68">
        <v>8.813E-2</v>
      </c>
      <c r="FQ68">
        <v>0.103146</v>
      </c>
      <c r="FR68">
        <v>9.6920999999999993E-2</v>
      </c>
      <c r="FS68">
        <v>-0.26721800000000001</v>
      </c>
      <c r="FT68">
        <v>-0.26347900000000002</v>
      </c>
      <c r="FU68">
        <v>-0.26155</v>
      </c>
      <c r="FV68">
        <v>-0.264706</v>
      </c>
      <c r="FW68">
        <v>-0.27339400000000003</v>
      </c>
      <c r="FX68">
        <v>-0.27162700000000001</v>
      </c>
      <c r="FY68">
        <v>-0.26502500000000001</v>
      </c>
      <c r="FZ68">
        <v>-1.357591</v>
      </c>
      <c r="GA68">
        <v>-1.3297049999999999</v>
      </c>
      <c r="GB68">
        <v>-1.3161910000000001</v>
      </c>
      <c r="GC68">
        <v>-1.338856</v>
      </c>
      <c r="GD68">
        <v>-1.3943019999999999</v>
      </c>
      <c r="GE68">
        <v>-1.370484</v>
      </c>
      <c r="GF68">
        <v>-1.3220970000000001</v>
      </c>
      <c r="GG68">
        <v>-0.41247600000000001</v>
      </c>
      <c r="GH68">
        <v>-0.38067800000000002</v>
      </c>
      <c r="GI68">
        <v>-0.36918000000000001</v>
      </c>
      <c r="GJ68">
        <v>-0.40301599999999999</v>
      </c>
      <c r="GK68">
        <v>-0.489784</v>
      </c>
      <c r="GL68">
        <v>-0.54578000000000004</v>
      </c>
      <c r="GM68">
        <v>-0.475163</v>
      </c>
      <c r="GN68">
        <v>-0.37435800000000002</v>
      </c>
      <c r="GO68">
        <v>-0.346661</v>
      </c>
      <c r="GP68">
        <v>-0.33230700000000002</v>
      </c>
      <c r="GQ68">
        <v>-0.35600999999999999</v>
      </c>
      <c r="GR68">
        <v>-0.42392000000000002</v>
      </c>
      <c r="GS68">
        <v>-0.413632</v>
      </c>
      <c r="GT68">
        <v>-0.36560599999999999</v>
      </c>
      <c r="GU68">
        <v>0.40416299999999999</v>
      </c>
      <c r="GV68">
        <v>0.35806500000000002</v>
      </c>
      <c r="GW68">
        <v>0.30830600000000002</v>
      </c>
      <c r="GX68">
        <v>0.24440500000000001</v>
      </c>
      <c r="GY68">
        <v>0.382108</v>
      </c>
      <c r="GZ68">
        <v>0.31487199999999999</v>
      </c>
      <c r="HA68">
        <v>0.27896799999999999</v>
      </c>
      <c r="HB68">
        <v>-45</v>
      </c>
      <c r="HC68">
        <v>-45</v>
      </c>
      <c r="HD68">
        <v>-45</v>
      </c>
      <c r="HE68">
        <v>-45</v>
      </c>
      <c r="HF68">
        <v>-60</v>
      </c>
      <c r="HG68">
        <v>68</v>
      </c>
      <c r="HH68">
        <v>-68</v>
      </c>
      <c r="HI68">
        <v>-1.7703899999999999</v>
      </c>
      <c r="HJ68">
        <v>-1.7483120000000001</v>
      </c>
      <c r="HK68">
        <v>-1.7376640000000001</v>
      </c>
      <c r="HL68">
        <v>-1.757441</v>
      </c>
      <c r="HM68">
        <v>-1.8088439999999999</v>
      </c>
      <c r="HN68">
        <v>0</v>
      </c>
      <c r="HO68">
        <v>0</v>
      </c>
      <c r="HQ68">
        <v>1402.08</v>
      </c>
      <c r="HR68">
        <v>0</v>
      </c>
      <c r="HT68">
        <v>1422.2728999999999</v>
      </c>
      <c r="HU68">
        <v>0</v>
      </c>
      <c r="HW68">
        <v>746</v>
      </c>
      <c r="HX68">
        <v>0</v>
      </c>
      <c r="HZ68">
        <v>745.774</v>
      </c>
      <c r="IA68">
        <v>0</v>
      </c>
      <c r="IC68">
        <v>1407.16</v>
      </c>
      <c r="ID68">
        <v>0</v>
      </c>
      <c r="IF68">
        <v>1430.579</v>
      </c>
      <c r="IG68">
        <v>0</v>
      </c>
      <c r="II68">
        <v>767.04</v>
      </c>
      <c r="IJ68">
        <v>0</v>
      </c>
      <c r="IL68">
        <v>766.99099999999999</v>
      </c>
      <c r="IM68">
        <v>0</v>
      </c>
      <c r="IO68">
        <v>1417.0150000000001</v>
      </c>
      <c r="IP68">
        <v>0</v>
      </c>
      <c r="IR68">
        <v>1450.7460000000001</v>
      </c>
      <c r="IS68">
        <v>0</v>
      </c>
      <c r="IU68">
        <v>776.279</v>
      </c>
      <c r="IV68">
        <v>0</v>
      </c>
      <c r="IX68">
        <v>776.24</v>
      </c>
      <c r="IY68">
        <v>0</v>
      </c>
      <c r="JA68">
        <v>1497.5840000000001</v>
      </c>
      <c r="JB68">
        <v>0</v>
      </c>
      <c r="JD68">
        <v>1502.6639</v>
      </c>
      <c r="JE68">
        <v>0</v>
      </c>
      <c r="JG68">
        <v>755.48800000000006</v>
      </c>
      <c r="JH68">
        <v>0</v>
      </c>
      <c r="JJ68">
        <v>755.52099999999996</v>
      </c>
      <c r="JK68">
        <v>0</v>
      </c>
      <c r="JM68">
        <v>1452.1179999999999</v>
      </c>
      <c r="JN68">
        <v>0</v>
      </c>
      <c r="JP68">
        <v>1453.8710000000001</v>
      </c>
      <c r="JQ68">
        <v>0</v>
      </c>
      <c r="JS68">
        <v>705.28200000000004</v>
      </c>
      <c r="JT68">
        <v>0</v>
      </c>
      <c r="JV68">
        <v>705.07899999999995</v>
      </c>
      <c r="JW68">
        <v>0</v>
      </c>
      <c r="JY68">
        <v>1505.356</v>
      </c>
      <c r="JZ68">
        <v>0</v>
      </c>
      <c r="KB68">
        <v>1511.5291</v>
      </c>
      <c r="KC68">
        <v>0</v>
      </c>
      <c r="KE68">
        <v>744.14400000000001</v>
      </c>
      <c r="KF68">
        <v>0.10199999999999999</v>
      </c>
      <c r="KH68">
        <v>744.39800000000002</v>
      </c>
      <c r="KI68">
        <v>0.10199999999999999</v>
      </c>
      <c r="KK68">
        <v>1472.057</v>
      </c>
      <c r="KL68">
        <v>0</v>
      </c>
      <c r="KN68">
        <v>1479.6769999999999</v>
      </c>
      <c r="KO68">
        <v>0</v>
      </c>
      <c r="KQ68">
        <v>780.97400000000005</v>
      </c>
      <c r="KR68">
        <v>2.5000000000000001E-2</v>
      </c>
      <c r="KT68">
        <v>780.99900000000002</v>
      </c>
      <c r="KU68">
        <v>2.5000000000000001E-2</v>
      </c>
      <c r="KV68">
        <v>169.7020659152</v>
      </c>
      <c r="KW68">
        <v>153.71430051120001</v>
      </c>
      <c r="KX68">
        <v>127.9839382454</v>
      </c>
      <c r="KY68">
        <v>123.8959664838</v>
      </c>
      <c r="KZ68">
        <v>131.337627295</v>
      </c>
      <c r="LA68">
        <v>130.30581678780001</v>
      </c>
      <c r="LB68">
        <v>121.92314822819998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-27.597303199999999</v>
      </c>
      <c r="LI68">
        <v>-6.6256250000000003</v>
      </c>
      <c r="LJ68">
        <v>-84.059319537999997</v>
      </c>
      <c r="LK68">
        <v>-69.015678614999999</v>
      </c>
      <c r="LL68">
        <v>-53.303103118000003</v>
      </c>
      <c r="LM68">
        <v>-24.284170128000003</v>
      </c>
      <c r="LN68">
        <v>-26.473612074000002</v>
      </c>
      <c r="LO68">
        <v>-4.7994349680000026</v>
      </c>
      <c r="LP68">
        <v>-11.987453499000001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79.667549999999991</v>
      </c>
      <c r="LY68">
        <v>78.674040000000005</v>
      </c>
      <c r="LZ68">
        <v>78.194879999999998</v>
      </c>
      <c r="MA68">
        <v>79.084845000000001</v>
      </c>
      <c r="MB68">
        <v>108.53063999999999</v>
      </c>
      <c r="MC68">
        <v>0</v>
      </c>
      <c r="MD68">
        <v>0</v>
      </c>
      <c r="ME68">
        <v>-40.672195980000005</v>
      </c>
      <c r="MF68">
        <v>-37.559061920800005</v>
      </c>
      <c r="MG68">
        <v>-36.828067752000003</v>
      </c>
      <c r="MH68">
        <v>-42.921203999999996</v>
      </c>
      <c r="MI68">
        <v>-37.982406351199998</v>
      </c>
      <c r="MJ68">
        <v>-41.835619762000007</v>
      </c>
      <c r="MK68">
        <v>-17.89939021</v>
      </c>
      <c r="ML68">
        <v>124.63810039719999</v>
      </c>
      <c r="MM68">
        <v>125.81359997540001</v>
      </c>
      <c r="MN68">
        <v>116.04764737539998</v>
      </c>
      <c r="MO68">
        <v>135.77543735580002</v>
      </c>
      <c r="MP68">
        <v>175.41224886980001</v>
      </c>
      <c r="MQ68">
        <v>56.073458857800006</v>
      </c>
      <c r="MR68">
        <v>85.410679519199988</v>
      </c>
    </row>
    <row r="69" spans="1:356" x14ac:dyDescent="0.25">
      <c r="A69">
        <v>62</v>
      </c>
      <c r="B69" t="s">
        <v>452</v>
      </c>
      <c r="C69" s="3">
        <v>42815.249432870369</v>
      </c>
      <c r="D69">
        <v>59.883400000000002</v>
      </c>
      <c r="E69">
        <v>63.052300000000002</v>
      </c>
      <c r="F69">
        <v>44</v>
      </c>
      <c r="G69">
        <v>60</v>
      </c>
      <c r="H69">
        <v>1.2395</v>
      </c>
      <c r="I69">
        <v>659.69489999999996</v>
      </c>
      <c r="J69">
        <v>18110</v>
      </c>
      <c r="K69">
        <v>31</v>
      </c>
      <c r="L69">
        <v>239517</v>
      </c>
      <c r="M69">
        <v>239707</v>
      </c>
      <c r="N69">
        <v>239988</v>
      </c>
      <c r="O69">
        <v>239996</v>
      </c>
      <c r="P69">
        <v>139311</v>
      </c>
      <c r="Q69">
        <v>139287</v>
      </c>
      <c r="R69">
        <v>220905</v>
      </c>
      <c r="S69">
        <v>220913</v>
      </c>
      <c r="T69">
        <v>220533</v>
      </c>
      <c r="U69">
        <v>220731</v>
      </c>
      <c r="V69">
        <v>215467</v>
      </c>
      <c r="W69">
        <v>215392</v>
      </c>
      <c r="X69">
        <v>215970</v>
      </c>
      <c r="Y69">
        <v>215988</v>
      </c>
      <c r="Z69">
        <v>294074</v>
      </c>
      <c r="AA69">
        <v>294058</v>
      </c>
      <c r="AB69">
        <v>1366.77</v>
      </c>
      <c r="AC69">
        <v>33821.039100000002</v>
      </c>
      <c r="AD69">
        <v>1</v>
      </c>
      <c r="AE69">
        <v>46.457799999999999</v>
      </c>
      <c r="AF69">
        <v>46.457799999999999</v>
      </c>
      <c r="AG69">
        <v>46.457799999999999</v>
      </c>
      <c r="AH69">
        <v>46.457799999999999</v>
      </c>
      <c r="AI69">
        <v>46.457799999999999</v>
      </c>
      <c r="AJ69">
        <v>46.457799999999999</v>
      </c>
      <c r="AK69">
        <v>46.457799999999999</v>
      </c>
      <c r="AL69">
        <v>1152.9296999999999</v>
      </c>
      <c r="AM69">
        <v>1091.4861000000001</v>
      </c>
      <c r="AN69">
        <v>1039.8334</v>
      </c>
      <c r="AO69">
        <v>867.12329999999997</v>
      </c>
      <c r="AP69">
        <v>1053.5199</v>
      </c>
      <c r="AQ69">
        <v>989.27809999999999</v>
      </c>
      <c r="AR69">
        <v>968.52970000000005</v>
      </c>
      <c r="AS69">
        <v>947.59889999999996</v>
      </c>
      <c r="AT69">
        <v>926.39639999999997</v>
      </c>
      <c r="AU69">
        <v>915.38199999999995</v>
      </c>
      <c r="AV69">
        <v>902.71630000000005</v>
      </c>
      <c r="AW69">
        <v>885.53440000000001</v>
      </c>
      <c r="AX69">
        <v>15.8</v>
      </c>
      <c r="AY69">
        <v>17.600000000000001</v>
      </c>
      <c r="AZ69">
        <v>32.197699999999998</v>
      </c>
      <c r="BA69">
        <v>19.292400000000001</v>
      </c>
      <c r="BB69">
        <v>11.795299999999999</v>
      </c>
      <c r="BC69">
        <v>8.3282000000000007</v>
      </c>
      <c r="BD69">
        <v>6.0369000000000002</v>
      </c>
      <c r="BE69">
        <v>4.4489000000000001</v>
      </c>
      <c r="BF69">
        <v>3.3586999999999998</v>
      </c>
      <c r="BG69">
        <v>2.8521000000000001</v>
      </c>
      <c r="BH69">
        <v>2.9028</v>
      </c>
      <c r="BI69">
        <v>79.97</v>
      </c>
      <c r="BJ69">
        <v>110.19</v>
      </c>
      <c r="BK69">
        <v>133.12</v>
      </c>
      <c r="BL69">
        <v>179.43</v>
      </c>
      <c r="BM69">
        <v>192.53</v>
      </c>
      <c r="BN69">
        <v>256.68</v>
      </c>
      <c r="BO69">
        <v>265.22000000000003</v>
      </c>
      <c r="BP69">
        <v>355.35</v>
      </c>
      <c r="BQ69">
        <v>363.81</v>
      </c>
      <c r="BR69">
        <v>486.14</v>
      </c>
      <c r="BS69">
        <v>478.77</v>
      </c>
      <c r="BT69">
        <v>639.72</v>
      </c>
      <c r="BU69">
        <v>572.95000000000005</v>
      </c>
      <c r="BV69">
        <v>766.79</v>
      </c>
      <c r="BW69">
        <v>51.3</v>
      </c>
      <c r="BX69">
        <v>46.3</v>
      </c>
      <c r="BY69">
        <v>34.369399999999999</v>
      </c>
      <c r="BZ69">
        <v>3.43</v>
      </c>
      <c r="CA69">
        <v>3.2254999999999998</v>
      </c>
      <c r="CB69">
        <v>3.2961</v>
      </c>
      <c r="CC69">
        <v>-0.48099999999999998</v>
      </c>
      <c r="CD69">
        <v>3.2254999999999998</v>
      </c>
      <c r="CE69">
        <v>1105326</v>
      </c>
      <c r="CF69">
        <v>2</v>
      </c>
      <c r="CI69">
        <v>4.0164</v>
      </c>
      <c r="CJ69">
        <v>7.63</v>
      </c>
      <c r="CK69">
        <v>9.3835999999999995</v>
      </c>
      <c r="CL69">
        <v>11.7486</v>
      </c>
      <c r="CM69">
        <v>12.595000000000001</v>
      </c>
      <c r="CN69">
        <v>17.082100000000001</v>
      </c>
      <c r="CO69">
        <v>4.0411999999999999</v>
      </c>
      <c r="CP69">
        <v>8.1750000000000007</v>
      </c>
      <c r="CQ69">
        <v>10.030900000000001</v>
      </c>
      <c r="CR69">
        <v>12.6191</v>
      </c>
      <c r="CS69">
        <v>13.2309</v>
      </c>
      <c r="CT69">
        <v>17.314699999999998</v>
      </c>
      <c r="CU69">
        <v>24.886199999999999</v>
      </c>
      <c r="CV69">
        <v>24.917400000000001</v>
      </c>
      <c r="CW69">
        <v>25.012</v>
      </c>
      <c r="CX69">
        <v>25.047599999999999</v>
      </c>
      <c r="CY69">
        <v>24.945699999999999</v>
      </c>
      <c r="CZ69">
        <v>24.866299999999999</v>
      </c>
      <c r="DB69">
        <v>12385</v>
      </c>
      <c r="DC69">
        <v>524</v>
      </c>
      <c r="DD69">
        <v>14</v>
      </c>
      <c r="DF69" t="s">
        <v>529</v>
      </c>
      <c r="DG69">
        <v>282</v>
      </c>
      <c r="DH69">
        <v>1229</v>
      </c>
      <c r="DI69">
        <v>7</v>
      </c>
      <c r="DJ69">
        <v>1</v>
      </c>
      <c r="DK69">
        <v>35</v>
      </c>
      <c r="DL69">
        <v>32.833336000000003</v>
      </c>
      <c r="DM69">
        <v>3.43</v>
      </c>
      <c r="DN69">
        <v>2012.9713999999999</v>
      </c>
      <c r="DO69">
        <v>1900.6</v>
      </c>
      <c r="DP69">
        <v>1626.95</v>
      </c>
      <c r="DQ69">
        <v>1530.1713999999999</v>
      </c>
      <c r="DR69">
        <v>1418.5427999999999</v>
      </c>
      <c r="DS69">
        <v>1329.7428</v>
      </c>
      <c r="DT69">
        <v>1261.2072000000001</v>
      </c>
      <c r="DU69">
        <v>95.595699999999994</v>
      </c>
      <c r="DV69">
        <v>99.120699999999999</v>
      </c>
      <c r="DW69">
        <v>94.751400000000004</v>
      </c>
      <c r="DX69">
        <v>98.725700000000003</v>
      </c>
      <c r="DY69">
        <v>74.545699999999997</v>
      </c>
      <c r="DZ69">
        <v>74.164299999999997</v>
      </c>
      <c r="EA69">
        <v>38.24</v>
      </c>
      <c r="EB69">
        <v>32.197699999999998</v>
      </c>
      <c r="EC69">
        <v>19.292400000000001</v>
      </c>
      <c r="ED69">
        <v>11.795299999999999</v>
      </c>
      <c r="EE69">
        <v>8.3282000000000007</v>
      </c>
      <c r="EF69">
        <v>6.0369000000000002</v>
      </c>
      <c r="EG69">
        <v>4.4489000000000001</v>
      </c>
      <c r="EH69">
        <v>3.3586999999999998</v>
      </c>
      <c r="EI69">
        <v>2.8521000000000001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2.5000000000000001E-2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6.2281999999999997E-2</v>
      </c>
      <c r="EY69">
        <v>5.2039000000000002E-2</v>
      </c>
      <c r="EZ69">
        <v>4.0703000000000003E-2</v>
      </c>
      <c r="FA69">
        <v>1.8511E-2</v>
      </c>
      <c r="FB69">
        <v>1.9710999999999999E-2</v>
      </c>
      <c r="FC69">
        <v>2.3615000000000001E-2</v>
      </c>
      <c r="FD69">
        <v>2.1418E-2</v>
      </c>
      <c r="FE69">
        <v>-4.1999999999999998E-5</v>
      </c>
      <c r="FF69">
        <v>-1.0399999999999999E-4</v>
      </c>
      <c r="FG69">
        <v>-2.22E-4</v>
      </c>
      <c r="FH69">
        <v>-1.18E-4</v>
      </c>
      <c r="FI69">
        <v>-2.52E-4</v>
      </c>
      <c r="FJ69">
        <v>-2.2259000000000001E-2</v>
      </c>
      <c r="FK69">
        <v>-1.3873999999999999E-2</v>
      </c>
      <c r="FL69">
        <v>8.1502000000000005E-2</v>
      </c>
      <c r="FM69">
        <v>7.7909999999999993E-2</v>
      </c>
      <c r="FN69">
        <v>7.6196E-2</v>
      </c>
      <c r="FO69">
        <v>7.8149999999999997E-2</v>
      </c>
      <c r="FP69">
        <v>8.8150999999999993E-2</v>
      </c>
      <c r="FQ69">
        <v>0.103112</v>
      </c>
      <c r="FR69">
        <v>9.6907999999999994E-2</v>
      </c>
      <c r="FS69">
        <v>-0.26699499999999998</v>
      </c>
      <c r="FT69">
        <v>-0.26328600000000002</v>
      </c>
      <c r="FU69">
        <v>-0.26132100000000003</v>
      </c>
      <c r="FV69">
        <v>-0.26453100000000002</v>
      </c>
      <c r="FW69">
        <v>-0.27315499999999998</v>
      </c>
      <c r="FX69">
        <v>-0.27140199999999998</v>
      </c>
      <c r="FY69">
        <v>-0.26474900000000001</v>
      </c>
      <c r="FZ69">
        <v>-1.356562</v>
      </c>
      <c r="GA69">
        <v>-1.3293950000000001</v>
      </c>
      <c r="GB69">
        <v>-1.31511</v>
      </c>
      <c r="GC69">
        <v>-1.338687</v>
      </c>
      <c r="GD69">
        <v>-1.393162</v>
      </c>
      <c r="GE69">
        <v>-1.362622</v>
      </c>
      <c r="GF69">
        <v>-1.3150189999999999</v>
      </c>
      <c r="GG69">
        <v>-0.41277900000000001</v>
      </c>
      <c r="GH69">
        <v>-0.38097500000000001</v>
      </c>
      <c r="GI69">
        <v>-0.36947400000000002</v>
      </c>
      <c r="GJ69">
        <v>-0.40326800000000002</v>
      </c>
      <c r="GK69">
        <v>-0.49016999999999999</v>
      </c>
      <c r="GL69">
        <v>-0.54476100000000005</v>
      </c>
      <c r="GM69">
        <v>-0.47461999999999999</v>
      </c>
      <c r="GN69">
        <v>-0.373282</v>
      </c>
      <c r="GO69">
        <v>-0.34560999999999997</v>
      </c>
      <c r="GP69">
        <v>-0.33126</v>
      </c>
      <c r="GQ69">
        <v>-0.35506199999999999</v>
      </c>
      <c r="GR69">
        <v>-0.42258400000000002</v>
      </c>
      <c r="GS69">
        <v>-0.41545700000000002</v>
      </c>
      <c r="GT69">
        <v>-0.36648199999999997</v>
      </c>
      <c r="GU69">
        <v>0.403389</v>
      </c>
      <c r="GV69">
        <v>0.35749300000000001</v>
      </c>
      <c r="GW69">
        <v>0.30827300000000002</v>
      </c>
      <c r="GX69">
        <v>0.245479</v>
      </c>
      <c r="GY69">
        <v>0.38443300000000002</v>
      </c>
      <c r="GZ69">
        <v>0.31361499999999998</v>
      </c>
      <c r="HA69">
        <v>0.27789700000000001</v>
      </c>
      <c r="HB69">
        <v>-45</v>
      </c>
      <c r="HC69">
        <v>-45</v>
      </c>
      <c r="HD69">
        <v>-45</v>
      </c>
      <c r="HE69">
        <v>-45</v>
      </c>
      <c r="HF69">
        <v>-60</v>
      </c>
      <c r="HG69">
        <v>75</v>
      </c>
      <c r="HH69">
        <v>-75</v>
      </c>
      <c r="HI69">
        <v>-1.7699279999999999</v>
      </c>
      <c r="HJ69">
        <v>-1.7479819999999999</v>
      </c>
      <c r="HK69">
        <v>-1.7373780000000001</v>
      </c>
      <c r="HL69">
        <v>-1.757099</v>
      </c>
      <c r="HM69">
        <v>-1.808467</v>
      </c>
      <c r="HN69">
        <v>0</v>
      </c>
      <c r="HO69">
        <v>0</v>
      </c>
      <c r="HQ69">
        <v>1402.08</v>
      </c>
      <c r="HR69">
        <v>0</v>
      </c>
      <c r="HT69">
        <v>1422.2728999999999</v>
      </c>
      <c r="HU69">
        <v>0</v>
      </c>
      <c r="HW69">
        <v>746</v>
      </c>
      <c r="HX69">
        <v>0</v>
      </c>
      <c r="HZ69">
        <v>745.774</v>
      </c>
      <c r="IA69">
        <v>0</v>
      </c>
      <c r="IC69">
        <v>1407.16</v>
      </c>
      <c r="ID69">
        <v>0</v>
      </c>
      <c r="IF69">
        <v>1430.579</v>
      </c>
      <c r="IG69">
        <v>0</v>
      </c>
      <c r="II69">
        <v>767.04</v>
      </c>
      <c r="IJ69">
        <v>0</v>
      </c>
      <c r="IL69">
        <v>766.99099999999999</v>
      </c>
      <c r="IM69">
        <v>0</v>
      </c>
      <c r="IO69">
        <v>1417.0150000000001</v>
      </c>
      <c r="IP69">
        <v>0</v>
      </c>
      <c r="IR69">
        <v>1450.7460000000001</v>
      </c>
      <c r="IS69">
        <v>0</v>
      </c>
      <c r="IU69">
        <v>776.279</v>
      </c>
      <c r="IV69">
        <v>0</v>
      </c>
      <c r="IX69">
        <v>776.24</v>
      </c>
      <c r="IY69">
        <v>0</v>
      </c>
      <c r="JA69">
        <v>1497.5840000000001</v>
      </c>
      <c r="JB69">
        <v>0</v>
      </c>
      <c r="JD69">
        <v>1502.6639</v>
      </c>
      <c r="JE69">
        <v>0</v>
      </c>
      <c r="JG69">
        <v>755.48800000000006</v>
      </c>
      <c r="JH69">
        <v>0</v>
      </c>
      <c r="JJ69">
        <v>755.52099999999996</v>
      </c>
      <c r="JK69">
        <v>0</v>
      </c>
      <c r="JM69">
        <v>1452.1179999999999</v>
      </c>
      <c r="JN69">
        <v>0</v>
      </c>
      <c r="JP69">
        <v>1453.8710000000001</v>
      </c>
      <c r="JQ69">
        <v>0</v>
      </c>
      <c r="JS69">
        <v>705.28200000000004</v>
      </c>
      <c r="JT69">
        <v>0</v>
      </c>
      <c r="JV69">
        <v>705.07899999999995</v>
      </c>
      <c r="JW69">
        <v>0</v>
      </c>
      <c r="JY69">
        <v>1505.356</v>
      </c>
      <c r="JZ69">
        <v>0</v>
      </c>
      <c r="KB69">
        <v>1511.5291</v>
      </c>
      <c r="KC69">
        <v>0</v>
      </c>
      <c r="KE69">
        <v>744.14400000000001</v>
      </c>
      <c r="KF69">
        <v>0.10199999999999999</v>
      </c>
      <c r="KH69">
        <v>744.39800000000002</v>
      </c>
      <c r="KI69">
        <v>0.10199999999999999</v>
      </c>
      <c r="KK69">
        <v>1472.057</v>
      </c>
      <c r="KL69">
        <v>0</v>
      </c>
      <c r="KN69">
        <v>1479.6769999999999</v>
      </c>
      <c r="KO69">
        <v>0</v>
      </c>
      <c r="KQ69">
        <v>780.97400000000005</v>
      </c>
      <c r="KR69">
        <v>2.5000000000000001E-2</v>
      </c>
      <c r="KT69">
        <v>780.99900000000002</v>
      </c>
      <c r="KU69">
        <v>2.5000000000000001E-2</v>
      </c>
      <c r="KV69">
        <v>164.06119504279999</v>
      </c>
      <c r="KW69">
        <v>148.07574599999998</v>
      </c>
      <c r="KX69">
        <v>123.96708220000001</v>
      </c>
      <c r="KY69">
        <v>119.58289490999999</v>
      </c>
      <c r="KZ69">
        <v>125.04596636279999</v>
      </c>
      <c r="LA69">
        <v>137.11243959359999</v>
      </c>
      <c r="LB69">
        <v>122.2210673376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-27.574443199999997</v>
      </c>
      <c r="LI69">
        <v>-6.6187250000000004</v>
      </c>
      <c r="LJ69">
        <v>-84.43241888</v>
      </c>
      <c r="LK69">
        <v>-69.042129325000005</v>
      </c>
      <c r="LL69">
        <v>-53.236967910000004</v>
      </c>
      <c r="LM69">
        <v>-24.622469990999999</v>
      </c>
      <c r="LN69">
        <v>-27.109539357999999</v>
      </c>
      <c r="LO69">
        <v>-1.8477154319999995</v>
      </c>
      <c r="LP69">
        <v>-9.9205033359999995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79.64676</v>
      </c>
      <c r="LY69">
        <v>78.659189999999995</v>
      </c>
      <c r="LZ69">
        <v>78.182010000000005</v>
      </c>
      <c r="MA69">
        <v>79.069455000000005</v>
      </c>
      <c r="MB69">
        <v>108.50802</v>
      </c>
      <c r="MC69">
        <v>0</v>
      </c>
      <c r="MD69">
        <v>0</v>
      </c>
      <c r="ME69">
        <v>-39.459897450299998</v>
      </c>
      <c r="MF69">
        <v>-37.762508682499998</v>
      </c>
      <c r="MG69">
        <v>-35.008178763600007</v>
      </c>
      <c r="MH69">
        <v>-39.812915587600003</v>
      </c>
      <c r="MI69">
        <v>-36.540065768999995</v>
      </c>
      <c r="MJ69">
        <v>-40.401818232300002</v>
      </c>
      <c r="MK69">
        <v>-18.149468800000001</v>
      </c>
      <c r="ML69">
        <v>119.8156387125</v>
      </c>
      <c r="MM69">
        <v>119.93029799249999</v>
      </c>
      <c r="MN69">
        <v>113.90394552640001</v>
      </c>
      <c r="MO69">
        <v>134.21696433139999</v>
      </c>
      <c r="MP69">
        <v>169.9043812358</v>
      </c>
      <c r="MQ69">
        <v>67.288462729299994</v>
      </c>
      <c r="MR69">
        <v>87.532370201600003</v>
      </c>
    </row>
    <row r="70" spans="1:356" x14ac:dyDescent="0.25">
      <c r="A70">
        <v>62</v>
      </c>
      <c r="B70" t="s">
        <v>453</v>
      </c>
      <c r="C70" s="3">
        <v>42815.250868055555</v>
      </c>
      <c r="D70">
        <v>59.836100000000002</v>
      </c>
      <c r="E70">
        <v>62.924600000000005</v>
      </c>
      <c r="F70">
        <v>64</v>
      </c>
      <c r="G70">
        <v>60</v>
      </c>
      <c r="H70">
        <v>1.2395</v>
      </c>
      <c r="I70">
        <v>662.99929999999995</v>
      </c>
      <c r="J70">
        <v>18155</v>
      </c>
      <c r="K70">
        <v>31</v>
      </c>
      <c r="L70">
        <v>239517</v>
      </c>
      <c r="M70">
        <v>239707</v>
      </c>
      <c r="N70">
        <v>239988</v>
      </c>
      <c r="O70">
        <v>239996</v>
      </c>
      <c r="P70">
        <v>139311</v>
      </c>
      <c r="Q70">
        <v>139287</v>
      </c>
      <c r="R70">
        <v>220905</v>
      </c>
      <c r="S70">
        <v>220913</v>
      </c>
      <c r="T70">
        <v>220533</v>
      </c>
      <c r="U70">
        <v>220731</v>
      </c>
      <c r="V70">
        <v>215467</v>
      </c>
      <c r="W70">
        <v>215392</v>
      </c>
      <c r="X70">
        <v>215970</v>
      </c>
      <c r="Y70">
        <v>215988</v>
      </c>
      <c r="Z70">
        <v>294074</v>
      </c>
      <c r="AA70">
        <v>294058</v>
      </c>
      <c r="AB70">
        <v>1366.77</v>
      </c>
      <c r="AC70">
        <v>33839.601600000002</v>
      </c>
      <c r="AD70">
        <v>1</v>
      </c>
      <c r="AE70">
        <v>47.161999999999999</v>
      </c>
      <c r="AF70">
        <v>47.161999999999999</v>
      </c>
      <c r="AG70">
        <v>47.161999999999999</v>
      </c>
      <c r="AH70">
        <v>47.161999999999999</v>
      </c>
      <c r="AI70">
        <v>47.161999999999999</v>
      </c>
      <c r="AJ70">
        <v>47.161999999999999</v>
      </c>
      <c r="AK70">
        <v>47.161999999999999</v>
      </c>
      <c r="AL70">
        <v>1152.9296999999999</v>
      </c>
      <c r="AM70">
        <v>1096.2561000000001</v>
      </c>
      <c r="AN70">
        <v>1047.8334</v>
      </c>
      <c r="AO70">
        <v>867.16740000000004</v>
      </c>
      <c r="AP70">
        <v>1053.963</v>
      </c>
      <c r="AQ70">
        <v>989.0104</v>
      </c>
      <c r="AR70">
        <v>968.16229999999996</v>
      </c>
      <c r="AS70">
        <v>946.91420000000005</v>
      </c>
      <c r="AT70">
        <v>925.2681</v>
      </c>
      <c r="AU70">
        <v>913.98659999999995</v>
      </c>
      <c r="AV70">
        <v>901.01570000000004</v>
      </c>
      <c r="AW70">
        <v>883.06119999999999</v>
      </c>
      <c r="AX70">
        <v>16</v>
      </c>
      <c r="AY70">
        <v>17.399999999999999</v>
      </c>
      <c r="AZ70">
        <v>32.249099999999999</v>
      </c>
      <c r="BA70">
        <v>19.156099999999999</v>
      </c>
      <c r="BB70">
        <v>11.5793</v>
      </c>
      <c r="BC70">
        <v>8.1494999999999997</v>
      </c>
      <c r="BD70">
        <v>5.9268000000000001</v>
      </c>
      <c r="BE70">
        <v>4.3883000000000001</v>
      </c>
      <c r="BF70">
        <v>3.3220999999999998</v>
      </c>
      <c r="BG70">
        <v>2.8443999999999998</v>
      </c>
      <c r="BH70">
        <v>2.8898999999999999</v>
      </c>
      <c r="BI70">
        <v>79.739999999999995</v>
      </c>
      <c r="BJ70">
        <v>110.84</v>
      </c>
      <c r="BK70">
        <v>133.82</v>
      </c>
      <c r="BL70">
        <v>182.46</v>
      </c>
      <c r="BM70">
        <v>194.02</v>
      </c>
      <c r="BN70">
        <v>262.85000000000002</v>
      </c>
      <c r="BO70">
        <v>266.45</v>
      </c>
      <c r="BP70">
        <v>363.73</v>
      </c>
      <c r="BQ70">
        <v>364.36</v>
      </c>
      <c r="BR70">
        <v>496.2</v>
      </c>
      <c r="BS70">
        <v>478.63</v>
      </c>
      <c r="BT70">
        <v>653.6</v>
      </c>
      <c r="BU70">
        <v>570.01</v>
      </c>
      <c r="BV70">
        <v>771.01</v>
      </c>
      <c r="BW70">
        <v>49.4</v>
      </c>
      <c r="BX70">
        <v>46.2</v>
      </c>
      <c r="BY70">
        <v>36.067</v>
      </c>
      <c r="BZ70">
        <v>-4.8899999999999997</v>
      </c>
      <c r="CA70">
        <v>-2.6118000000000001</v>
      </c>
      <c r="CB70">
        <v>4.8855000000000004</v>
      </c>
      <c r="CC70">
        <v>-9.4170999999999996</v>
      </c>
      <c r="CD70">
        <v>-2.6118000000000001</v>
      </c>
      <c r="CE70">
        <v>1105326</v>
      </c>
      <c r="CF70">
        <v>1</v>
      </c>
      <c r="CI70">
        <v>4.0471000000000004</v>
      </c>
      <c r="CJ70">
        <v>7.6157000000000004</v>
      </c>
      <c r="CK70">
        <v>9.4329000000000001</v>
      </c>
      <c r="CL70">
        <v>11.938599999999999</v>
      </c>
      <c r="CM70">
        <v>12.664999999999999</v>
      </c>
      <c r="CN70">
        <v>17.148599999999998</v>
      </c>
      <c r="CO70">
        <v>4.3385999999999996</v>
      </c>
      <c r="CP70">
        <v>8.1456999999999997</v>
      </c>
      <c r="CQ70">
        <v>9.8256999999999994</v>
      </c>
      <c r="CR70">
        <v>12.0214</v>
      </c>
      <c r="CS70">
        <v>12.9557</v>
      </c>
      <c r="CT70">
        <v>17.191400000000002</v>
      </c>
      <c r="CU70">
        <v>24.866900000000001</v>
      </c>
      <c r="CV70">
        <v>24.907900000000001</v>
      </c>
      <c r="CW70">
        <v>25.007000000000001</v>
      </c>
      <c r="CX70">
        <v>24.9404</v>
      </c>
      <c r="CY70">
        <v>24.832699999999999</v>
      </c>
      <c r="CZ70">
        <v>24.9435</v>
      </c>
      <c r="DB70">
        <v>12385</v>
      </c>
      <c r="DC70">
        <v>524</v>
      </c>
      <c r="DD70">
        <v>15</v>
      </c>
      <c r="DF70" t="s">
        <v>529</v>
      </c>
      <c r="DG70">
        <v>282</v>
      </c>
      <c r="DH70">
        <v>1229</v>
      </c>
      <c r="DI70">
        <v>7</v>
      </c>
      <c r="DJ70">
        <v>1</v>
      </c>
      <c r="DK70">
        <v>35</v>
      </c>
      <c r="DL70">
        <v>37.833336000000003</v>
      </c>
      <c r="DM70">
        <v>-4.8899999999999997</v>
      </c>
      <c r="DN70">
        <v>2006.5929000000001</v>
      </c>
      <c r="DO70">
        <v>1921.4784999999999</v>
      </c>
      <c r="DP70">
        <v>1625.4713999999999</v>
      </c>
      <c r="DQ70">
        <v>1495.2072000000001</v>
      </c>
      <c r="DR70">
        <v>1412.1642999999999</v>
      </c>
      <c r="DS70">
        <v>1319.2072000000001</v>
      </c>
      <c r="DT70">
        <v>1183.5999999999999</v>
      </c>
      <c r="DU70">
        <v>87.114999999999995</v>
      </c>
      <c r="DV70">
        <v>84.704300000000003</v>
      </c>
      <c r="DW70">
        <v>78.950699999999998</v>
      </c>
      <c r="DX70">
        <v>79.608599999999996</v>
      </c>
      <c r="DY70">
        <v>67.602900000000005</v>
      </c>
      <c r="DZ70">
        <v>71.335700000000003</v>
      </c>
      <c r="EA70">
        <v>37.6843</v>
      </c>
      <c r="EB70">
        <v>32.249099999999999</v>
      </c>
      <c r="EC70">
        <v>19.156099999999999</v>
      </c>
      <c r="ED70">
        <v>11.5793</v>
      </c>
      <c r="EE70">
        <v>8.1494999999999997</v>
      </c>
      <c r="EF70">
        <v>5.9268000000000001</v>
      </c>
      <c r="EG70">
        <v>4.3883000000000001</v>
      </c>
      <c r="EH70">
        <v>3.3220999999999998</v>
      </c>
      <c r="EI70">
        <v>2.8443999999999998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2.5000000000000001E-2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6.2419000000000002E-2</v>
      </c>
      <c r="EY70">
        <v>5.21E-2</v>
      </c>
      <c r="EZ70">
        <v>4.0897000000000003E-2</v>
      </c>
      <c r="FA70">
        <v>1.8859000000000001E-2</v>
      </c>
      <c r="FB70">
        <v>2.0261999999999999E-2</v>
      </c>
      <c r="FC70">
        <v>2.3591999999999998E-2</v>
      </c>
      <c r="FD70">
        <v>2.1343000000000001E-2</v>
      </c>
      <c r="FE70">
        <v>-4.1999999999999998E-5</v>
      </c>
      <c r="FF70">
        <v>-1.05E-4</v>
      </c>
      <c r="FG70">
        <v>-2.23E-4</v>
      </c>
      <c r="FH70">
        <v>-1.18E-4</v>
      </c>
      <c r="FI70">
        <v>-2.5399999999999999E-4</v>
      </c>
      <c r="FJ70">
        <v>-2.0018999999999999E-2</v>
      </c>
      <c r="FK70">
        <v>-1.2437999999999999E-2</v>
      </c>
      <c r="FL70">
        <v>8.1487000000000004E-2</v>
      </c>
      <c r="FM70">
        <v>7.7891000000000002E-2</v>
      </c>
      <c r="FN70">
        <v>7.6179999999999998E-2</v>
      </c>
      <c r="FO70">
        <v>7.8137999999999999E-2</v>
      </c>
      <c r="FP70">
        <v>8.8133000000000003E-2</v>
      </c>
      <c r="FQ70">
        <v>0.103087</v>
      </c>
      <c r="FR70">
        <v>9.6945000000000003E-2</v>
      </c>
      <c r="FS70">
        <v>-0.26719700000000002</v>
      </c>
      <c r="FT70">
        <v>-0.26353599999999999</v>
      </c>
      <c r="FU70">
        <v>-0.26153999999999999</v>
      </c>
      <c r="FV70">
        <v>-0.26471099999999997</v>
      </c>
      <c r="FW70">
        <v>-0.27338200000000001</v>
      </c>
      <c r="FX70">
        <v>-0.27201599999999998</v>
      </c>
      <c r="FY70">
        <v>-0.264936</v>
      </c>
      <c r="FZ70">
        <v>-1.3564959999999999</v>
      </c>
      <c r="GA70">
        <v>-1.329696</v>
      </c>
      <c r="GB70">
        <v>-1.315207</v>
      </c>
      <c r="GC70">
        <v>-1.338479</v>
      </c>
      <c r="GD70">
        <v>-1.39324</v>
      </c>
      <c r="GE70">
        <v>-1.3722749999999999</v>
      </c>
      <c r="GF70">
        <v>-1.3205640000000001</v>
      </c>
      <c r="GG70">
        <v>-0.41309400000000002</v>
      </c>
      <c r="GH70">
        <v>-0.381129</v>
      </c>
      <c r="GI70">
        <v>-0.36969800000000003</v>
      </c>
      <c r="GJ70">
        <v>-0.40363199999999999</v>
      </c>
      <c r="GK70">
        <v>-0.490479</v>
      </c>
      <c r="GL70">
        <v>-0.54510099999999995</v>
      </c>
      <c r="GM70">
        <v>-0.476101</v>
      </c>
      <c r="GN70">
        <v>-0.37321599999999999</v>
      </c>
      <c r="GO70">
        <v>-0.34591100000000002</v>
      </c>
      <c r="GP70">
        <v>-0.33135799999999999</v>
      </c>
      <c r="GQ70">
        <v>-0.354854</v>
      </c>
      <c r="GR70">
        <v>-0.422682</v>
      </c>
      <c r="GS70">
        <v>-0.415551</v>
      </c>
      <c r="GT70">
        <v>-0.36410700000000001</v>
      </c>
      <c r="GU70">
        <v>0.40278399999999998</v>
      </c>
      <c r="GV70">
        <v>0.355541</v>
      </c>
      <c r="GW70">
        <v>0.30483900000000003</v>
      </c>
      <c r="GX70">
        <v>0.24288899999999999</v>
      </c>
      <c r="GY70">
        <v>0.38109999999999999</v>
      </c>
      <c r="GZ70">
        <v>0.31117400000000001</v>
      </c>
      <c r="HA70">
        <v>0.276868</v>
      </c>
      <c r="HB70">
        <v>-45</v>
      </c>
      <c r="HC70">
        <v>-45</v>
      </c>
      <c r="HD70">
        <v>-45</v>
      </c>
      <c r="HE70">
        <v>-45</v>
      </c>
      <c r="HF70">
        <v>-60</v>
      </c>
      <c r="HG70">
        <v>68</v>
      </c>
      <c r="HH70">
        <v>-68</v>
      </c>
      <c r="HI70">
        <v>-1.7697830000000001</v>
      </c>
      <c r="HJ70">
        <v>-1.7479089999999999</v>
      </c>
      <c r="HK70">
        <v>-1.7372970000000001</v>
      </c>
      <c r="HL70">
        <v>-1.7569999999999999</v>
      </c>
      <c r="HM70">
        <v>-1.8083670000000001</v>
      </c>
      <c r="HN70">
        <v>0</v>
      </c>
      <c r="HO70">
        <v>0</v>
      </c>
      <c r="HQ70">
        <v>1402.08</v>
      </c>
      <c r="HR70">
        <v>0</v>
      </c>
      <c r="HT70">
        <v>1422.2728999999999</v>
      </c>
      <c r="HU70">
        <v>0</v>
      </c>
      <c r="HW70">
        <v>746</v>
      </c>
      <c r="HX70">
        <v>0</v>
      </c>
      <c r="HZ70">
        <v>745.774</v>
      </c>
      <c r="IA70">
        <v>0</v>
      </c>
      <c r="IC70">
        <v>1407.16</v>
      </c>
      <c r="ID70">
        <v>0</v>
      </c>
      <c r="IF70">
        <v>1430.579</v>
      </c>
      <c r="IG70">
        <v>0</v>
      </c>
      <c r="II70">
        <v>767.04</v>
      </c>
      <c r="IJ70">
        <v>0</v>
      </c>
      <c r="IL70">
        <v>766.99099999999999</v>
      </c>
      <c r="IM70">
        <v>0</v>
      </c>
      <c r="IO70">
        <v>1417.0150000000001</v>
      </c>
      <c r="IP70">
        <v>0</v>
      </c>
      <c r="IR70">
        <v>1450.7460000000001</v>
      </c>
      <c r="IS70">
        <v>0</v>
      </c>
      <c r="IU70">
        <v>776.279</v>
      </c>
      <c r="IV70">
        <v>0</v>
      </c>
      <c r="IX70">
        <v>776.24</v>
      </c>
      <c r="IY70">
        <v>0</v>
      </c>
      <c r="JA70">
        <v>1497.5840000000001</v>
      </c>
      <c r="JB70">
        <v>0</v>
      </c>
      <c r="JD70">
        <v>1502.6639</v>
      </c>
      <c r="JE70">
        <v>0</v>
      </c>
      <c r="JG70">
        <v>755.48800000000006</v>
      </c>
      <c r="JH70">
        <v>0</v>
      </c>
      <c r="JJ70">
        <v>755.52099999999996</v>
      </c>
      <c r="JK70">
        <v>0</v>
      </c>
      <c r="JM70">
        <v>1452.1179999999999</v>
      </c>
      <c r="JN70">
        <v>0</v>
      </c>
      <c r="JP70">
        <v>1453.8710000000001</v>
      </c>
      <c r="JQ70">
        <v>0</v>
      </c>
      <c r="JS70">
        <v>705.28200000000004</v>
      </c>
      <c r="JT70">
        <v>0</v>
      </c>
      <c r="JV70">
        <v>705.07899999999995</v>
      </c>
      <c r="JW70">
        <v>0</v>
      </c>
      <c r="JY70">
        <v>1505.356</v>
      </c>
      <c r="JZ70">
        <v>0</v>
      </c>
      <c r="KB70">
        <v>1511.5291</v>
      </c>
      <c r="KC70">
        <v>0</v>
      </c>
      <c r="KE70">
        <v>744.14400000000001</v>
      </c>
      <c r="KF70">
        <v>0.10199999999999999</v>
      </c>
      <c r="KH70">
        <v>744.39800000000002</v>
      </c>
      <c r="KI70">
        <v>0.10199999999999999</v>
      </c>
      <c r="KK70">
        <v>1472.057</v>
      </c>
      <c r="KL70">
        <v>0</v>
      </c>
      <c r="KN70">
        <v>1479.6769999999999</v>
      </c>
      <c r="KO70">
        <v>0</v>
      </c>
      <c r="KQ70">
        <v>780.97400000000005</v>
      </c>
      <c r="KR70">
        <v>2.5000000000000001E-2</v>
      </c>
      <c r="KT70">
        <v>780.99900000000002</v>
      </c>
      <c r="KU70">
        <v>2.5000000000000001E-2</v>
      </c>
      <c r="KV70">
        <v>163.51123564230002</v>
      </c>
      <c r="KW70">
        <v>149.66588184349999</v>
      </c>
      <c r="KX70">
        <v>123.828411252</v>
      </c>
      <c r="KY70">
        <v>116.8325001936</v>
      </c>
      <c r="KZ70">
        <v>124.4582762519</v>
      </c>
      <c r="LA70">
        <v>135.99311262640001</v>
      </c>
      <c r="LB70">
        <v>114.744102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-27.636825599999998</v>
      </c>
      <c r="LI70">
        <v>-6.6234000000000011</v>
      </c>
      <c r="LJ70">
        <v>-84.614150991999992</v>
      </c>
      <c r="LK70">
        <v>-69.137543519999994</v>
      </c>
      <c r="LL70">
        <v>-53.494729518</v>
      </c>
      <c r="LM70">
        <v>-25.084434938999998</v>
      </c>
      <c r="LN70">
        <v>-27.875945919999999</v>
      </c>
      <c r="LO70">
        <v>-4.9031385749999998</v>
      </c>
      <c r="LP70">
        <v>-11.759622420000003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79.640235000000004</v>
      </c>
      <c r="LY70">
        <v>78.65590499999999</v>
      </c>
      <c r="LZ70">
        <v>78.178364999999999</v>
      </c>
      <c r="MA70">
        <v>79.064999999999998</v>
      </c>
      <c r="MB70">
        <v>108.50202</v>
      </c>
      <c r="MC70">
        <v>0</v>
      </c>
      <c r="MD70">
        <v>0</v>
      </c>
      <c r="ME70">
        <v>-35.986683810000002</v>
      </c>
      <c r="MF70">
        <v>-32.283265154700004</v>
      </c>
      <c r="MG70">
        <v>-29.187915888600003</v>
      </c>
      <c r="MH70">
        <v>-32.132578435199996</v>
      </c>
      <c r="MI70">
        <v>-33.157802789100003</v>
      </c>
      <c r="MJ70">
        <v>-38.885161405699996</v>
      </c>
      <c r="MK70">
        <v>-17.941532914300002</v>
      </c>
      <c r="ML70">
        <v>122.55063584030005</v>
      </c>
      <c r="MM70">
        <v>126.90097816879997</v>
      </c>
      <c r="MN70">
        <v>119.32413084539999</v>
      </c>
      <c r="MO70">
        <v>138.68048681939999</v>
      </c>
      <c r="MP70">
        <v>171.92654754279999</v>
      </c>
      <c r="MQ70">
        <v>64.567987045700022</v>
      </c>
      <c r="MR70">
        <v>78.419546665699997</v>
      </c>
    </row>
    <row r="71" spans="1:356" x14ac:dyDescent="0.25">
      <c r="A71">
        <v>62</v>
      </c>
      <c r="B71" t="s">
        <v>454</v>
      </c>
      <c r="C71" s="3">
        <v>42815.252314814818</v>
      </c>
      <c r="D71">
        <v>59.7881</v>
      </c>
      <c r="E71">
        <v>62.777900000000002</v>
      </c>
      <c r="F71">
        <v>63</v>
      </c>
      <c r="G71">
        <v>59</v>
      </c>
      <c r="H71">
        <v>1.2395</v>
      </c>
      <c r="I71">
        <v>656.27210000000002</v>
      </c>
      <c r="J71">
        <v>18077</v>
      </c>
      <c r="K71">
        <v>31</v>
      </c>
      <c r="L71">
        <v>239517</v>
      </c>
      <c r="M71">
        <v>239707</v>
      </c>
      <c r="N71">
        <v>239988</v>
      </c>
      <c r="O71">
        <v>239996</v>
      </c>
      <c r="P71">
        <v>139311</v>
      </c>
      <c r="Q71">
        <v>139287</v>
      </c>
      <c r="R71">
        <v>220905</v>
      </c>
      <c r="S71">
        <v>220913</v>
      </c>
      <c r="T71">
        <v>220533</v>
      </c>
      <c r="U71">
        <v>220731</v>
      </c>
      <c r="V71">
        <v>215467</v>
      </c>
      <c r="W71">
        <v>215392</v>
      </c>
      <c r="X71">
        <v>215970</v>
      </c>
      <c r="Y71">
        <v>215988</v>
      </c>
      <c r="Z71">
        <v>294074</v>
      </c>
      <c r="AA71">
        <v>294058</v>
      </c>
      <c r="AB71">
        <v>1366.77</v>
      </c>
      <c r="AC71">
        <v>33858.164100000002</v>
      </c>
      <c r="AD71">
        <v>1</v>
      </c>
      <c r="AE71">
        <v>47.855800000000002</v>
      </c>
      <c r="AF71">
        <v>47.855800000000002</v>
      </c>
      <c r="AG71">
        <v>47.855800000000002</v>
      </c>
      <c r="AH71">
        <v>47.855800000000002</v>
      </c>
      <c r="AI71">
        <v>47.855800000000002</v>
      </c>
      <c r="AJ71">
        <v>47.855800000000002</v>
      </c>
      <c r="AK71">
        <v>47.855800000000002</v>
      </c>
      <c r="AL71">
        <v>1158.7891</v>
      </c>
      <c r="AM71">
        <v>1092.22</v>
      </c>
      <c r="AN71">
        <v>1042</v>
      </c>
      <c r="AO71">
        <v>869.63430000000005</v>
      </c>
      <c r="AP71">
        <v>1056.6975</v>
      </c>
      <c r="AQ71">
        <v>992.78830000000005</v>
      </c>
      <c r="AR71">
        <v>972.52480000000003</v>
      </c>
      <c r="AS71">
        <v>951.83</v>
      </c>
      <c r="AT71">
        <v>930.57060000000001</v>
      </c>
      <c r="AU71">
        <v>919.40359999999998</v>
      </c>
      <c r="AV71">
        <v>906.46370000000002</v>
      </c>
      <c r="AW71">
        <v>889.91380000000004</v>
      </c>
      <c r="AX71">
        <v>16.2</v>
      </c>
      <c r="AY71">
        <v>17.399999999999999</v>
      </c>
      <c r="AZ71">
        <v>32.404299999999999</v>
      </c>
      <c r="BA71">
        <v>19.182400000000001</v>
      </c>
      <c r="BB71">
        <v>11.635300000000001</v>
      </c>
      <c r="BC71">
        <v>8.2161000000000008</v>
      </c>
      <c r="BD71">
        <v>5.9793000000000003</v>
      </c>
      <c r="BE71">
        <v>4.4417</v>
      </c>
      <c r="BF71">
        <v>3.3973</v>
      </c>
      <c r="BG71">
        <v>2.8610000000000002</v>
      </c>
      <c r="BH71">
        <v>2.9045999999999998</v>
      </c>
      <c r="BI71">
        <v>81.209999999999994</v>
      </c>
      <c r="BJ71">
        <v>112</v>
      </c>
      <c r="BK71">
        <v>136.51</v>
      </c>
      <c r="BL71">
        <v>183.73</v>
      </c>
      <c r="BM71">
        <v>197.37</v>
      </c>
      <c r="BN71">
        <v>262.87</v>
      </c>
      <c r="BO71">
        <v>270.95999999999998</v>
      </c>
      <c r="BP71">
        <v>363.07</v>
      </c>
      <c r="BQ71">
        <v>369.22</v>
      </c>
      <c r="BR71">
        <v>496.04</v>
      </c>
      <c r="BS71">
        <v>484.65</v>
      </c>
      <c r="BT71">
        <v>651.14</v>
      </c>
      <c r="BU71">
        <v>578.30999999999995</v>
      </c>
      <c r="BV71">
        <v>773.11</v>
      </c>
      <c r="BW71">
        <v>49.9</v>
      </c>
      <c r="BX71">
        <v>46.4</v>
      </c>
      <c r="BY71">
        <v>35.071899999999999</v>
      </c>
      <c r="BZ71">
        <v>6.38</v>
      </c>
      <c r="CA71">
        <v>5.5357000000000003</v>
      </c>
      <c r="CB71">
        <v>5.6955</v>
      </c>
      <c r="CC71">
        <v>-18.138300000000001</v>
      </c>
      <c r="CD71">
        <v>5.5357000000000003</v>
      </c>
      <c r="CE71">
        <v>1105326</v>
      </c>
      <c r="CF71">
        <v>2</v>
      </c>
      <c r="CI71">
        <v>3.9264000000000001</v>
      </c>
      <c r="CJ71">
        <v>7.5129000000000001</v>
      </c>
      <c r="CK71">
        <v>9.2913999999999994</v>
      </c>
      <c r="CL71">
        <v>11.74</v>
      </c>
      <c r="CM71">
        <v>12.4621</v>
      </c>
      <c r="CN71">
        <v>17.4329</v>
      </c>
      <c r="CO71">
        <v>3.9382000000000001</v>
      </c>
      <c r="CP71">
        <v>8.1646999999999998</v>
      </c>
      <c r="CQ71">
        <v>9.7881999999999998</v>
      </c>
      <c r="CR71">
        <v>12.5853</v>
      </c>
      <c r="CS71">
        <v>13.3162</v>
      </c>
      <c r="CT71">
        <v>19.363199999999999</v>
      </c>
      <c r="CU71">
        <v>24.893699999999999</v>
      </c>
      <c r="CV71">
        <v>24.925599999999999</v>
      </c>
      <c r="CW71">
        <v>25.059100000000001</v>
      </c>
      <c r="CX71">
        <v>24.974399999999999</v>
      </c>
      <c r="CY71">
        <v>24.983899999999998</v>
      </c>
      <c r="CZ71">
        <v>24.811900000000001</v>
      </c>
      <c r="DB71">
        <v>12385</v>
      </c>
      <c r="DC71">
        <v>524</v>
      </c>
      <c r="DD71">
        <v>16</v>
      </c>
      <c r="DF71" t="s">
        <v>529</v>
      </c>
      <c r="DG71">
        <v>282</v>
      </c>
      <c r="DH71">
        <v>1229</v>
      </c>
      <c r="DI71">
        <v>7</v>
      </c>
      <c r="DJ71">
        <v>1</v>
      </c>
      <c r="DK71">
        <v>35</v>
      </c>
      <c r="DL71">
        <v>34.166663999999997</v>
      </c>
      <c r="DM71">
        <v>6.38</v>
      </c>
      <c r="DN71">
        <v>1996.95</v>
      </c>
      <c r="DO71">
        <v>1900.4784999999999</v>
      </c>
      <c r="DP71">
        <v>1609.9142999999999</v>
      </c>
      <c r="DQ71">
        <v>1486.7284999999999</v>
      </c>
      <c r="DR71">
        <v>1392.9286</v>
      </c>
      <c r="DS71">
        <v>1266.6570999999999</v>
      </c>
      <c r="DT71">
        <v>1341.2786000000001</v>
      </c>
      <c r="DU71">
        <v>95.294300000000007</v>
      </c>
      <c r="DV71">
        <v>97.621399999999994</v>
      </c>
      <c r="DW71">
        <v>94.916399999999996</v>
      </c>
      <c r="DX71">
        <v>93.822100000000006</v>
      </c>
      <c r="DY71">
        <v>72.555700000000002</v>
      </c>
      <c r="DZ71">
        <v>74.580699999999993</v>
      </c>
      <c r="EA71">
        <v>40.1907</v>
      </c>
      <c r="EB71">
        <v>32.404299999999999</v>
      </c>
      <c r="EC71">
        <v>19.182400000000001</v>
      </c>
      <c r="ED71">
        <v>11.635300000000001</v>
      </c>
      <c r="EE71">
        <v>8.2161000000000008</v>
      </c>
      <c r="EF71">
        <v>5.9793000000000003</v>
      </c>
      <c r="EG71">
        <v>4.4417</v>
      </c>
      <c r="EH71">
        <v>3.3973</v>
      </c>
      <c r="EI71">
        <v>2.8610000000000002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2.5000000000000001E-2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6.2149999999999997E-2</v>
      </c>
      <c r="EY71">
        <v>5.1781000000000001E-2</v>
      </c>
      <c r="EZ71">
        <v>4.0821000000000003E-2</v>
      </c>
      <c r="FA71">
        <v>1.9162999999999999E-2</v>
      </c>
      <c r="FB71">
        <v>2.0721E-2</v>
      </c>
      <c r="FC71">
        <v>2.3605000000000001E-2</v>
      </c>
      <c r="FD71">
        <v>2.1305000000000001E-2</v>
      </c>
      <c r="FE71">
        <v>-4.3000000000000002E-5</v>
      </c>
      <c r="FF71">
        <v>-1.05E-4</v>
      </c>
      <c r="FG71">
        <v>-2.24E-4</v>
      </c>
      <c r="FH71">
        <v>-1.18E-4</v>
      </c>
      <c r="FI71">
        <v>-2.5500000000000002E-4</v>
      </c>
      <c r="FJ71">
        <v>-1.7394E-2</v>
      </c>
      <c r="FK71">
        <v>-1.0794E-2</v>
      </c>
      <c r="FL71">
        <v>8.1489000000000006E-2</v>
      </c>
      <c r="FM71">
        <v>7.7895000000000006E-2</v>
      </c>
      <c r="FN71">
        <v>7.6185000000000003E-2</v>
      </c>
      <c r="FO71">
        <v>7.8145000000000006E-2</v>
      </c>
      <c r="FP71">
        <v>8.8141999999999998E-2</v>
      </c>
      <c r="FQ71">
        <v>0.10312399999999999</v>
      </c>
      <c r="FR71">
        <v>9.6851999999999994E-2</v>
      </c>
      <c r="FS71">
        <v>-0.26717299999999999</v>
      </c>
      <c r="FT71">
        <v>-0.26349099999999998</v>
      </c>
      <c r="FU71">
        <v>-0.261515</v>
      </c>
      <c r="FV71">
        <v>-0.264629</v>
      </c>
      <c r="FW71">
        <v>-0.273287</v>
      </c>
      <c r="FX71">
        <v>-0.27216099999999999</v>
      </c>
      <c r="FY71">
        <v>-0.26584400000000002</v>
      </c>
      <c r="FZ71">
        <v>-1.3561859999999999</v>
      </c>
      <c r="GA71">
        <v>-1.329242</v>
      </c>
      <c r="GB71">
        <v>-1.3153820000000001</v>
      </c>
      <c r="GC71">
        <v>-1.337753</v>
      </c>
      <c r="GD71">
        <v>-1.392417</v>
      </c>
      <c r="GE71">
        <v>-1.3793219999999999</v>
      </c>
      <c r="GF71">
        <v>-1.3328150000000001</v>
      </c>
      <c r="GG71">
        <v>-0.41324499999999997</v>
      </c>
      <c r="GH71">
        <v>-0.38132300000000002</v>
      </c>
      <c r="GI71">
        <v>-0.369921</v>
      </c>
      <c r="GJ71">
        <v>-0.40394000000000002</v>
      </c>
      <c r="GK71">
        <v>-0.49088300000000001</v>
      </c>
      <c r="GL71">
        <v>-0.54593499999999995</v>
      </c>
      <c r="GM71">
        <v>-0.47435899999999998</v>
      </c>
      <c r="GN71">
        <v>-0.372892</v>
      </c>
      <c r="GO71">
        <v>-0.34546199999999999</v>
      </c>
      <c r="GP71">
        <v>-0.33082600000000001</v>
      </c>
      <c r="GQ71">
        <v>-0.35411300000000001</v>
      </c>
      <c r="GR71">
        <v>-0.42171900000000001</v>
      </c>
      <c r="GS71">
        <v>-0.413879</v>
      </c>
      <c r="GT71">
        <v>-0.36782100000000001</v>
      </c>
      <c r="GU71">
        <v>0.40276200000000001</v>
      </c>
      <c r="GV71">
        <v>0.35568300000000003</v>
      </c>
      <c r="GW71">
        <v>0.30550899999999998</v>
      </c>
      <c r="GX71">
        <v>0.24354999999999999</v>
      </c>
      <c r="GY71">
        <v>0.38324799999999998</v>
      </c>
      <c r="GZ71">
        <v>0.31313000000000002</v>
      </c>
      <c r="HA71">
        <v>0.27804000000000001</v>
      </c>
      <c r="HB71">
        <v>-45</v>
      </c>
      <c r="HC71">
        <v>-45</v>
      </c>
      <c r="HD71">
        <v>-45</v>
      </c>
      <c r="HE71">
        <v>-45</v>
      </c>
      <c r="HF71">
        <v>-60</v>
      </c>
      <c r="HG71">
        <v>61</v>
      </c>
      <c r="HH71">
        <v>-61</v>
      </c>
      <c r="HI71">
        <v>-1.7695369999999999</v>
      </c>
      <c r="HJ71">
        <v>-1.7477229999999999</v>
      </c>
      <c r="HK71">
        <v>-1.737141</v>
      </c>
      <c r="HL71">
        <v>-1.7568140000000001</v>
      </c>
      <c r="HM71">
        <v>-1.8081309999999999</v>
      </c>
      <c r="HN71">
        <v>0</v>
      </c>
      <c r="HO71">
        <v>0</v>
      </c>
      <c r="HQ71">
        <v>1402.08</v>
      </c>
      <c r="HR71">
        <v>0</v>
      </c>
      <c r="HT71">
        <v>1422.2728999999999</v>
      </c>
      <c r="HU71">
        <v>0</v>
      </c>
      <c r="HW71">
        <v>746</v>
      </c>
      <c r="HX71">
        <v>0</v>
      </c>
      <c r="HZ71">
        <v>745.774</v>
      </c>
      <c r="IA71">
        <v>0</v>
      </c>
      <c r="IC71">
        <v>1407.16</v>
      </c>
      <c r="ID71">
        <v>0</v>
      </c>
      <c r="IF71">
        <v>1430.579</v>
      </c>
      <c r="IG71">
        <v>0</v>
      </c>
      <c r="II71">
        <v>767.04</v>
      </c>
      <c r="IJ71">
        <v>0</v>
      </c>
      <c r="IL71">
        <v>766.99099999999999</v>
      </c>
      <c r="IM71">
        <v>0</v>
      </c>
      <c r="IO71">
        <v>1417.0150000000001</v>
      </c>
      <c r="IP71">
        <v>0</v>
      </c>
      <c r="IR71">
        <v>1450.7460000000001</v>
      </c>
      <c r="IS71">
        <v>0</v>
      </c>
      <c r="IU71">
        <v>776.279</v>
      </c>
      <c r="IV71">
        <v>0</v>
      </c>
      <c r="IX71">
        <v>776.24</v>
      </c>
      <c r="IY71">
        <v>0</v>
      </c>
      <c r="JA71">
        <v>1497.5840000000001</v>
      </c>
      <c r="JB71">
        <v>0</v>
      </c>
      <c r="JD71">
        <v>1502.6639</v>
      </c>
      <c r="JE71">
        <v>0</v>
      </c>
      <c r="JG71">
        <v>755.48800000000006</v>
      </c>
      <c r="JH71">
        <v>0</v>
      </c>
      <c r="JJ71">
        <v>755.52099999999996</v>
      </c>
      <c r="JK71">
        <v>0</v>
      </c>
      <c r="JM71">
        <v>1452.1179999999999</v>
      </c>
      <c r="JN71">
        <v>0</v>
      </c>
      <c r="JP71">
        <v>1453.8710000000001</v>
      </c>
      <c r="JQ71">
        <v>0</v>
      </c>
      <c r="JS71">
        <v>705.28200000000004</v>
      </c>
      <c r="JT71">
        <v>0</v>
      </c>
      <c r="JV71">
        <v>705.07899999999995</v>
      </c>
      <c r="JW71">
        <v>0</v>
      </c>
      <c r="JY71">
        <v>1505.356</v>
      </c>
      <c r="JZ71">
        <v>0</v>
      </c>
      <c r="KB71">
        <v>1511.5291</v>
      </c>
      <c r="KC71">
        <v>0</v>
      </c>
      <c r="KE71">
        <v>744.14400000000001</v>
      </c>
      <c r="KF71">
        <v>0.10199999999999999</v>
      </c>
      <c r="KH71">
        <v>744.39800000000002</v>
      </c>
      <c r="KI71">
        <v>0.10199999999999999</v>
      </c>
      <c r="KK71">
        <v>1472.057</v>
      </c>
      <c r="KL71">
        <v>0</v>
      </c>
      <c r="KN71">
        <v>1479.6769999999999</v>
      </c>
      <c r="KO71">
        <v>0</v>
      </c>
      <c r="KQ71">
        <v>780.97400000000005</v>
      </c>
      <c r="KR71">
        <v>2.5000000000000001E-2</v>
      </c>
      <c r="KT71">
        <v>780.99900000000002</v>
      </c>
      <c r="KU71">
        <v>2.5000000000000001E-2</v>
      </c>
      <c r="KV71">
        <v>162.72945855</v>
      </c>
      <c r="KW71">
        <v>148.03777275749999</v>
      </c>
      <c r="KX71">
        <v>122.6513209455</v>
      </c>
      <c r="KY71">
        <v>116.1803986325</v>
      </c>
      <c r="KZ71">
        <v>122.7755126612</v>
      </c>
      <c r="LA71">
        <v>130.62274678039998</v>
      </c>
      <c r="LB71">
        <v>129.90551496719999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-27.651557599999997</v>
      </c>
      <c r="LI71">
        <v>-6.6461000000000015</v>
      </c>
      <c r="LJ71">
        <v>-84.228643901999988</v>
      </c>
      <c r="LK71">
        <v>-68.689909592000006</v>
      </c>
      <c r="LL71">
        <v>-53.400563054000003</v>
      </c>
      <c r="LM71">
        <v>-25.477505884999996</v>
      </c>
      <c r="LN71">
        <v>-28.497206321999997</v>
      </c>
      <c r="LO71">
        <v>-8.5669689420000008</v>
      </c>
      <c r="LP71">
        <v>-14.009218465000002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79.629165</v>
      </c>
      <c r="LY71">
        <v>78.647534999999991</v>
      </c>
      <c r="LZ71">
        <v>78.171345000000002</v>
      </c>
      <c r="MA71">
        <v>79.056629999999998</v>
      </c>
      <c r="MB71">
        <v>108.48786</v>
      </c>
      <c r="MC71">
        <v>0</v>
      </c>
      <c r="MD71">
        <v>0</v>
      </c>
      <c r="ME71">
        <v>-39.379893003500001</v>
      </c>
      <c r="MF71">
        <v>-37.225285112199998</v>
      </c>
      <c r="MG71">
        <v>-35.111569604399996</v>
      </c>
      <c r="MH71">
        <v>-37.898499074000007</v>
      </c>
      <c r="MI71">
        <v>-35.616359683100001</v>
      </c>
      <c r="MJ71">
        <v>-40.71621445449999</v>
      </c>
      <c r="MK71">
        <v>-19.0648202613</v>
      </c>
      <c r="ML71">
        <v>118.75008664450002</v>
      </c>
      <c r="MM71">
        <v>120.77011305329998</v>
      </c>
      <c r="MN71">
        <v>112.31053328710001</v>
      </c>
      <c r="MO71">
        <v>131.8610236735</v>
      </c>
      <c r="MP71">
        <v>167.1498066561</v>
      </c>
      <c r="MQ71">
        <v>53.688005783899996</v>
      </c>
      <c r="MR71">
        <v>90.185376240899984</v>
      </c>
    </row>
    <row r="72" spans="1:356" x14ac:dyDescent="0.25">
      <c r="A72">
        <v>62</v>
      </c>
      <c r="B72" t="s">
        <v>455</v>
      </c>
      <c r="C72" s="3">
        <v>42815.253750000003</v>
      </c>
      <c r="D72">
        <v>59.770200000000003</v>
      </c>
      <c r="E72">
        <v>62.691000000000003</v>
      </c>
      <c r="F72">
        <v>64</v>
      </c>
      <c r="G72">
        <v>61</v>
      </c>
      <c r="H72">
        <v>1.2395</v>
      </c>
      <c r="I72">
        <v>659.49440000000004</v>
      </c>
      <c r="J72">
        <v>18060</v>
      </c>
      <c r="K72">
        <v>31</v>
      </c>
      <c r="L72">
        <v>239517</v>
      </c>
      <c r="M72">
        <v>239707</v>
      </c>
      <c r="N72">
        <v>239988</v>
      </c>
      <c r="O72">
        <v>239996</v>
      </c>
      <c r="P72">
        <v>139311</v>
      </c>
      <c r="Q72">
        <v>139287</v>
      </c>
      <c r="R72">
        <v>220905</v>
      </c>
      <c r="S72">
        <v>220913</v>
      </c>
      <c r="T72">
        <v>220533</v>
      </c>
      <c r="U72">
        <v>220731</v>
      </c>
      <c r="V72">
        <v>215467</v>
      </c>
      <c r="W72">
        <v>215392</v>
      </c>
      <c r="X72">
        <v>215970</v>
      </c>
      <c r="Y72">
        <v>215988</v>
      </c>
      <c r="Z72">
        <v>294074</v>
      </c>
      <c r="AA72">
        <v>294058</v>
      </c>
      <c r="AB72">
        <v>1366.77</v>
      </c>
      <c r="AC72">
        <v>33876.726600000002</v>
      </c>
      <c r="AD72">
        <v>1</v>
      </c>
      <c r="AE72">
        <v>48.555399999999999</v>
      </c>
      <c r="AF72">
        <v>48.555399999999999</v>
      </c>
      <c r="AG72">
        <v>48.555399999999999</v>
      </c>
      <c r="AH72">
        <v>48.555399999999999</v>
      </c>
      <c r="AI72">
        <v>48.555399999999999</v>
      </c>
      <c r="AJ72">
        <v>48.555399999999999</v>
      </c>
      <c r="AK72">
        <v>48.555399999999999</v>
      </c>
      <c r="AL72">
        <v>1162.3046999999999</v>
      </c>
      <c r="AM72">
        <v>1103.2175</v>
      </c>
      <c r="AN72">
        <v>1051</v>
      </c>
      <c r="AO72">
        <v>867.40440000000001</v>
      </c>
      <c r="AP72">
        <v>1060.5690999999999</v>
      </c>
      <c r="AQ72">
        <v>993.87689999999998</v>
      </c>
      <c r="AR72">
        <v>972.52800000000002</v>
      </c>
      <c r="AS72">
        <v>950.66899999999998</v>
      </c>
      <c r="AT72">
        <v>928.25260000000003</v>
      </c>
      <c r="AU72">
        <v>915.89390000000003</v>
      </c>
      <c r="AV72">
        <v>902.43209999999999</v>
      </c>
      <c r="AW72">
        <v>883.96910000000003</v>
      </c>
      <c r="AX72">
        <v>16</v>
      </c>
      <c r="AY72">
        <v>17.600000000000001</v>
      </c>
      <c r="AZ72">
        <v>32.2879</v>
      </c>
      <c r="BA72">
        <v>19.082899999999999</v>
      </c>
      <c r="BB72">
        <v>11.465400000000001</v>
      </c>
      <c r="BC72">
        <v>8.0756999999999994</v>
      </c>
      <c r="BD72">
        <v>5.8714000000000004</v>
      </c>
      <c r="BE72">
        <v>4.3860000000000001</v>
      </c>
      <c r="BF72">
        <v>3.3330000000000002</v>
      </c>
      <c r="BG72">
        <v>2.8466</v>
      </c>
      <c r="BH72">
        <v>2.8891</v>
      </c>
      <c r="BI72">
        <v>78.7</v>
      </c>
      <c r="BJ72">
        <v>108.75</v>
      </c>
      <c r="BK72">
        <v>133.12</v>
      </c>
      <c r="BL72">
        <v>181.07</v>
      </c>
      <c r="BM72">
        <v>192.76</v>
      </c>
      <c r="BN72">
        <v>261.25</v>
      </c>
      <c r="BO72">
        <v>265.36</v>
      </c>
      <c r="BP72">
        <v>360.77</v>
      </c>
      <c r="BQ72">
        <v>361.56</v>
      </c>
      <c r="BR72">
        <v>489.59</v>
      </c>
      <c r="BS72">
        <v>473.03</v>
      </c>
      <c r="BT72">
        <v>641.9</v>
      </c>
      <c r="BU72">
        <v>560.66</v>
      </c>
      <c r="BV72">
        <v>762.05</v>
      </c>
      <c r="BW72">
        <v>48.5</v>
      </c>
      <c r="BX72">
        <v>46.3</v>
      </c>
      <c r="BY72">
        <v>38.3538</v>
      </c>
      <c r="BZ72">
        <v>0.8</v>
      </c>
      <c r="CA72">
        <v>1.528</v>
      </c>
      <c r="CB72">
        <v>1.9067000000000001</v>
      </c>
      <c r="CC72">
        <v>0.23130000000000001</v>
      </c>
      <c r="CD72">
        <v>1.528</v>
      </c>
      <c r="CE72">
        <v>1105326</v>
      </c>
      <c r="CF72">
        <v>1</v>
      </c>
      <c r="CI72">
        <v>3.9436</v>
      </c>
      <c r="CJ72">
        <v>7.5407000000000002</v>
      </c>
      <c r="CK72">
        <v>9.34</v>
      </c>
      <c r="CL72">
        <v>11.802099999999999</v>
      </c>
      <c r="CM72">
        <v>12.9564</v>
      </c>
      <c r="CN72">
        <v>17.639299999999999</v>
      </c>
      <c r="CO72">
        <v>4.1352000000000002</v>
      </c>
      <c r="CP72">
        <v>8.1647999999999996</v>
      </c>
      <c r="CQ72">
        <v>10.150700000000001</v>
      </c>
      <c r="CR72">
        <v>12.7197</v>
      </c>
      <c r="CS72">
        <v>14.5451</v>
      </c>
      <c r="CT72">
        <v>19.395800000000001</v>
      </c>
      <c r="CU72">
        <v>24.8444</v>
      </c>
      <c r="CV72">
        <v>24.924099999999999</v>
      </c>
      <c r="CW72">
        <v>24.900300000000001</v>
      </c>
      <c r="CX72">
        <v>25.024699999999999</v>
      </c>
      <c r="CY72">
        <v>25.003499999999999</v>
      </c>
      <c r="CZ72">
        <v>24.930700000000002</v>
      </c>
      <c r="DB72">
        <v>12385</v>
      </c>
      <c r="DC72">
        <v>524</v>
      </c>
      <c r="DD72">
        <v>17</v>
      </c>
      <c r="DF72" t="s">
        <v>529</v>
      </c>
      <c r="DG72">
        <v>282</v>
      </c>
      <c r="DH72">
        <v>1229</v>
      </c>
      <c r="DI72">
        <v>7</v>
      </c>
      <c r="DJ72">
        <v>1</v>
      </c>
      <c r="DK72">
        <v>35</v>
      </c>
      <c r="DL72">
        <v>34.166663999999997</v>
      </c>
      <c r="DM72">
        <v>0.8</v>
      </c>
      <c r="DN72">
        <v>2075.2429000000002</v>
      </c>
      <c r="DO72">
        <v>1957.4</v>
      </c>
      <c r="DP72">
        <v>1643.45</v>
      </c>
      <c r="DQ72">
        <v>1508.3857</v>
      </c>
      <c r="DR72">
        <v>1381.9784999999999</v>
      </c>
      <c r="DS72">
        <v>1324.7858000000001</v>
      </c>
      <c r="DT72">
        <v>1231.2428</v>
      </c>
      <c r="DU72">
        <v>83.575699999999998</v>
      </c>
      <c r="DV72">
        <v>76.915700000000001</v>
      </c>
      <c r="DW72">
        <v>73.415700000000001</v>
      </c>
      <c r="DX72">
        <v>74.438599999999994</v>
      </c>
      <c r="DY72">
        <v>67.841399999999993</v>
      </c>
      <c r="DZ72">
        <v>74.1721</v>
      </c>
      <c r="EA72">
        <v>38.17</v>
      </c>
      <c r="EB72">
        <v>32.2879</v>
      </c>
      <c r="EC72">
        <v>19.082899999999999</v>
      </c>
      <c r="ED72">
        <v>11.465400000000001</v>
      </c>
      <c r="EE72">
        <v>8.0756999999999994</v>
      </c>
      <c r="EF72">
        <v>5.8714000000000004</v>
      </c>
      <c r="EG72">
        <v>4.3860000000000001</v>
      </c>
      <c r="EH72">
        <v>3.3330000000000002</v>
      </c>
      <c r="EI72">
        <v>2.8466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2.5000000000000001E-2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6.1952E-2</v>
      </c>
      <c r="EY72">
        <v>5.1500999999999998E-2</v>
      </c>
      <c r="EZ72">
        <v>4.0724000000000003E-2</v>
      </c>
      <c r="FA72">
        <v>1.9429999999999999E-2</v>
      </c>
      <c r="FB72">
        <v>2.1104000000000001E-2</v>
      </c>
      <c r="FC72">
        <v>2.3618E-2</v>
      </c>
      <c r="FD72">
        <v>2.1305999999999999E-2</v>
      </c>
      <c r="FE72">
        <v>-4.3000000000000002E-5</v>
      </c>
      <c r="FF72">
        <v>-1.06E-4</v>
      </c>
      <c r="FG72">
        <v>-2.2499999999999999E-4</v>
      </c>
      <c r="FH72">
        <v>-1.18E-4</v>
      </c>
      <c r="FI72">
        <v>-2.5599999999999999E-4</v>
      </c>
      <c r="FJ72">
        <v>-1.5831000000000001E-2</v>
      </c>
      <c r="FK72">
        <v>-9.8049999999999995E-3</v>
      </c>
      <c r="FL72">
        <v>8.1471000000000002E-2</v>
      </c>
      <c r="FM72">
        <v>7.7877000000000002E-2</v>
      </c>
      <c r="FN72">
        <v>7.6169000000000001E-2</v>
      </c>
      <c r="FO72">
        <v>7.8130000000000005E-2</v>
      </c>
      <c r="FP72">
        <v>8.8134000000000004E-2</v>
      </c>
      <c r="FQ72">
        <v>0.10308299999999999</v>
      </c>
      <c r="FR72">
        <v>9.6916000000000002E-2</v>
      </c>
      <c r="FS72">
        <v>-0.267403</v>
      </c>
      <c r="FT72">
        <v>-0.26372699999999999</v>
      </c>
      <c r="FU72">
        <v>-0.26173400000000002</v>
      </c>
      <c r="FV72">
        <v>-0.26482099999999997</v>
      </c>
      <c r="FW72">
        <v>-0.273428</v>
      </c>
      <c r="FX72">
        <v>-0.27275300000000002</v>
      </c>
      <c r="FY72">
        <v>-0.26581199999999999</v>
      </c>
      <c r="FZ72">
        <v>-1.357046</v>
      </c>
      <c r="GA72">
        <v>-1.3301499999999999</v>
      </c>
      <c r="GB72">
        <v>-1.3161719999999999</v>
      </c>
      <c r="GC72">
        <v>-1.338344</v>
      </c>
      <c r="GD72">
        <v>-1.3933169999999999</v>
      </c>
      <c r="GE72">
        <v>-1.3881859999999999</v>
      </c>
      <c r="GF72">
        <v>-1.3371839999999999</v>
      </c>
      <c r="GG72">
        <v>-0.41305199999999997</v>
      </c>
      <c r="GH72">
        <v>-0.38112400000000002</v>
      </c>
      <c r="GI72">
        <v>-0.36977199999999999</v>
      </c>
      <c r="GJ72">
        <v>-0.40385900000000002</v>
      </c>
      <c r="GK72">
        <v>-0.49112099999999997</v>
      </c>
      <c r="GL72">
        <v>-0.54552699999999998</v>
      </c>
      <c r="GM72">
        <v>-0.475989</v>
      </c>
      <c r="GN72">
        <v>-0.37379200000000001</v>
      </c>
      <c r="GO72">
        <v>-0.34636099999999997</v>
      </c>
      <c r="GP72">
        <v>-0.33159</v>
      </c>
      <c r="GQ72">
        <v>-0.35471799999999998</v>
      </c>
      <c r="GR72">
        <v>-0.421574</v>
      </c>
      <c r="GS72">
        <v>-0.41515200000000002</v>
      </c>
      <c r="GT72">
        <v>-0.36475299999999999</v>
      </c>
      <c r="GU72">
        <v>0.40233000000000002</v>
      </c>
      <c r="GV72">
        <v>0.35420200000000002</v>
      </c>
      <c r="GW72">
        <v>0.30241200000000001</v>
      </c>
      <c r="GX72">
        <v>0.240538</v>
      </c>
      <c r="GY72">
        <v>0.378496</v>
      </c>
      <c r="GZ72">
        <v>0.30951899999999999</v>
      </c>
      <c r="HA72">
        <v>0.27680399999999999</v>
      </c>
      <c r="HB72">
        <v>-45</v>
      </c>
      <c r="HC72">
        <v>-45</v>
      </c>
      <c r="HD72">
        <v>-45</v>
      </c>
      <c r="HE72">
        <v>-45</v>
      </c>
      <c r="HF72">
        <v>-60</v>
      </c>
      <c r="HG72">
        <v>54</v>
      </c>
      <c r="HH72">
        <v>-54</v>
      </c>
      <c r="HI72">
        <v>-1.769463</v>
      </c>
      <c r="HJ72">
        <v>-1.747717</v>
      </c>
      <c r="HK72">
        <v>-1.737117</v>
      </c>
      <c r="HL72">
        <v>-1.7567809999999999</v>
      </c>
      <c r="HM72">
        <v>-1.8081100000000001</v>
      </c>
      <c r="HN72">
        <v>0</v>
      </c>
      <c r="HO72">
        <v>0</v>
      </c>
      <c r="HQ72">
        <v>1402.08</v>
      </c>
      <c r="HR72">
        <v>0</v>
      </c>
      <c r="HT72">
        <v>1422.2728999999999</v>
      </c>
      <c r="HU72">
        <v>0</v>
      </c>
      <c r="HW72">
        <v>746</v>
      </c>
      <c r="HX72">
        <v>0</v>
      </c>
      <c r="HZ72">
        <v>745.774</v>
      </c>
      <c r="IA72">
        <v>0</v>
      </c>
      <c r="IC72">
        <v>1407.16</v>
      </c>
      <c r="ID72">
        <v>0</v>
      </c>
      <c r="IF72">
        <v>1430.579</v>
      </c>
      <c r="IG72">
        <v>0</v>
      </c>
      <c r="II72">
        <v>767.04</v>
      </c>
      <c r="IJ72">
        <v>0</v>
      </c>
      <c r="IL72">
        <v>766.99099999999999</v>
      </c>
      <c r="IM72">
        <v>0</v>
      </c>
      <c r="IO72">
        <v>1417.0150000000001</v>
      </c>
      <c r="IP72">
        <v>0</v>
      </c>
      <c r="IR72">
        <v>1450.7460000000001</v>
      </c>
      <c r="IS72">
        <v>0</v>
      </c>
      <c r="IU72">
        <v>776.279</v>
      </c>
      <c r="IV72">
        <v>0</v>
      </c>
      <c r="IX72">
        <v>776.24</v>
      </c>
      <c r="IY72">
        <v>0</v>
      </c>
      <c r="JA72">
        <v>1497.5840000000001</v>
      </c>
      <c r="JB72">
        <v>0</v>
      </c>
      <c r="JD72">
        <v>1502.6639</v>
      </c>
      <c r="JE72">
        <v>0</v>
      </c>
      <c r="JG72">
        <v>755.48800000000006</v>
      </c>
      <c r="JH72">
        <v>0</v>
      </c>
      <c r="JJ72">
        <v>755.52099999999996</v>
      </c>
      <c r="JK72">
        <v>0</v>
      </c>
      <c r="JM72">
        <v>1452.1179999999999</v>
      </c>
      <c r="JN72">
        <v>0</v>
      </c>
      <c r="JP72">
        <v>1453.8710000000001</v>
      </c>
      <c r="JQ72">
        <v>0</v>
      </c>
      <c r="JS72">
        <v>705.28200000000004</v>
      </c>
      <c r="JT72">
        <v>0</v>
      </c>
      <c r="JV72">
        <v>705.07899999999995</v>
      </c>
      <c r="JW72">
        <v>0</v>
      </c>
      <c r="JY72">
        <v>1505.356</v>
      </c>
      <c r="JZ72">
        <v>0</v>
      </c>
      <c r="KB72">
        <v>1511.5291</v>
      </c>
      <c r="KC72">
        <v>0</v>
      </c>
      <c r="KE72">
        <v>744.14400000000001</v>
      </c>
      <c r="KF72">
        <v>0.10199999999999999</v>
      </c>
      <c r="KH72">
        <v>744.39800000000002</v>
      </c>
      <c r="KI72">
        <v>0.10199999999999999</v>
      </c>
      <c r="KK72">
        <v>1472.057</v>
      </c>
      <c r="KL72">
        <v>0</v>
      </c>
      <c r="KN72">
        <v>1479.6769999999999</v>
      </c>
      <c r="KO72">
        <v>0</v>
      </c>
      <c r="KQ72">
        <v>780.97400000000005</v>
      </c>
      <c r="KR72">
        <v>2.5000000000000001E-2</v>
      </c>
      <c r="KT72">
        <v>780.99900000000002</v>
      </c>
      <c r="KU72">
        <v>2.5000000000000001E-2</v>
      </c>
      <c r="KV72">
        <v>169.07211430590002</v>
      </c>
      <c r="KW72">
        <v>152.43643980000002</v>
      </c>
      <c r="KX72">
        <v>125.17994305000001</v>
      </c>
      <c r="KY72">
        <v>117.85017474100002</v>
      </c>
      <c r="KZ72">
        <v>121.799293119</v>
      </c>
      <c r="LA72">
        <v>136.56289462140001</v>
      </c>
      <c r="LB72">
        <v>119.32712720480001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-27.7117048</v>
      </c>
      <c r="LI72">
        <v>-6.6452999999999998</v>
      </c>
      <c r="LJ72">
        <v>-84.013360813999995</v>
      </c>
      <c r="LK72">
        <v>-68.363059249999992</v>
      </c>
      <c r="LL72">
        <v>-53.303649827999998</v>
      </c>
      <c r="LM72">
        <v>-25.846099327999998</v>
      </c>
      <c r="LN72">
        <v>-29.047872816000002</v>
      </c>
      <c r="LO72">
        <v>-10.809804381999998</v>
      </c>
      <c r="LP72">
        <v>-15.378953183999998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79.625834999999995</v>
      </c>
      <c r="LY72">
        <v>78.647265000000004</v>
      </c>
      <c r="LZ72">
        <v>78.170265000000001</v>
      </c>
      <c r="MA72">
        <v>79.055144999999996</v>
      </c>
      <c r="MB72">
        <v>108.48660000000001</v>
      </c>
      <c r="MC72">
        <v>0</v>
      </c>
      <c r="MD72">
        <v>0</v>
      </c>
      <c r="ME72">
        <v>-34.521110036399996</v>
      </c>
      <c r="MF72">
        <v>-29.314419246800004</v>
      </c>
      <c r="MG72">
        <v>-27.1470702204</v>
      </c>
      <c r="MH72">
        <v>-30.062698557400001</v>
      </c>
      <c r="MI72">
        <v>-33.318336209399995</v>
      </c>
      <c r="MJ72">
        <v>-40.462883196699998</v>
      </c>
      <c r="MK72">
        <v>-18.168500130000002</v>
      </c>
      <c r="ML72">
        <v>130.16347845550001</v>
      </c>
      <c r="MM72">
        <v>133.40622630320001</v>
      </c>
      <c r="MN72">
        <v>122.89948800160002</v>
      </c>
      <c r="MO72">
        <v>140.99652185560001</v>
      </c>
      <c r="MP72">
        <v>167.91968409360001</v>
      </c>
      <c r="MQ72">
        <v>57.578502242700004</v>
      </c>
      <c r="MR72">
        <v>79.134373890800006</v>
      </c>
    </row>
    <row r="73" spans="1:356" x14ac:dyDescent="0.25">
      <c r="A73">
        <v>62</v>
      </c>
      <c r="B73" t="s">
        <v>456</v>
      </c>
      <c r="C73" s="3">
        <v>42815.255185185182</v>
      </c>
      <c r="D73">
        <v>59.662300000000002</v>
      </c>
      <c r="E73">
        <v>62.644400000000005</v>
      </c>
      <c r="F73">
        <v>63</v>
      </c>
      <c r="G73">
        <v>60</v>
      </c>
      <c r="H73">
        <v>1.2395</v>
      </c>
      <c r="I73">
        <v>789.09569999999997</v>
      </c>
      <c r="J73">
        <v>18214</v>
      </c>
      <c r="K73">
        <v>31</v>
      </c>
      <c r="L73">
        <v>239517</v>
      </c>
      <c r="M73">
        <v>239707</v>
      </c>
      <c r="N73">
        <v>239988</v>
      </c>
      <c r="O73">
        <v>239996</v>
      </c>
      <c r="P73">
        <v>139311</v>
      </c>
      <c r="Q73">
        <v>139287</v>
      </c>
      <c r="R73">
        <v>220905</v>
      </c>
      <c r="S73">
        <v>220913</v>
      </c>
      <c r="T73">
        <v>220533</v>
      </c>
      <c r="U73">
        <v>220731</v>
      </c>
      <c r="V73">
        <v>215467</v>
      </c>
      <c r="W73">
        <v>215392</v>
      </c>
      <c r="X73">
        <v>215970</v>
      </c>
      <c r="Y73">
        <v>215988</v>
      </c>
      <c r="Z73">
        <v>294074</v>
      </c>
      <c r="AA73">
        <v>294058</v>
      </c>
      <c r="AB73">
        <v>1366.77</v>
      </c>
      <c r="AC73">
        <v>33895.296900000001</v>
      </c>
      <c r="AD73">
        <v>1</v>
      </c>
      <c r="AE73">
        <v>49.4465</v>
      </c>
      <c r="AF73">
        <v>49.4465</v>
      </c>
      <c r="AG73">
        <v>49.4465</v>
      </c>
      <c r="AH73">
        <v>49.4465</v>
      </c>
      <c r="AI73">
        <v>49.4465</v>
      </c>
      <c r="AJ73">
        <v>49.4465</v>
      </c>
      <c r="AK73">
        <v>49.4465</v>
      </c>
      <c r="AL73">
        <v>1174.0234</v>
      </c>
      <c r="AM73">
        <v>1103.3780999999999</v>
      </c>
      <c r="AN73">
        <v>1044</v>
      </c>
      <c r="AO73">
        <v>879.86130000000003</v>
      </c>
      <c r="AP73">
        <v>1048.7447999999999</v>
      </c>
      <c r="AQ73">
        <v>984.98490000000004</v>
      </c>
      <c r="AR73">
        <v>967.67790000000002</v>
      </c>
      <c r="AS73">
        <v>949.02440000000001</v>
      </c>
      <c r="AT73">
        <v>929.61739999999998</v>
      </c>
      <c r="AU73">
        <v>919.6182</v>
      </c>
      <c r="AV73">
        <v>907.4896</v>
      </c>
      <c r="AW73">
        <v>889.91</v>
      </c>
      <c r="AX73">
        <v>16</v>
      </c>
      <c r="AY73">
        <v>17.399999999999999</v>
      </c>
      <c r="AZ73">
        <v>30.486699999999999</v>
      </c>
      <c r="BA73">
        <v>18.293099999999999</v>
      </c>
      <c r="BB73">
        <v>10.857699999999999</v>
      </c>
      <c r="BC73">
        <v>7.6144999999999996</v>
      </c>
      <c r="BD73">
        <v>5.5095999999999998</v>
      </c>
      <c r="BE73">
        <v>4.0307000000000004</v>
      </c>
      <c r="BF73">
        <v>3.0221</v>
      </c>
      <c r="BG73">
        <v>2.5653999999999999</v>
      </c>
      <c r="BH73">
        <v>2.59</v>
      </c>
      <c r="BI73">
        <v>87.3</v>
      </c>
      <c r="BJ73">
        <v>128.55000000000001</v>
      </c>
      <c r="BK73">
        <v>148.68</v>
      </c>
      <c r="BL73">
        <v>213.34</v>
      </c>
      <c r="BM73">
        <v>217.72</v>
      </c>
      <c r="BN73">
        <v>308.55</v>
      </c>
      <c r="BO73">
        <v>302.39</v>
      </c>
      <c r="BP73">
        <v>429</v>
      </c>
      <c r="BQ73">
        <v>417.41</v>
      </c>
      <c r="BR73">
        <v>594.70000000000005</v>
      </c>
      <c r="BS73">
        <v>548.89</v>
      </c>
      <c r="BT73">
        <v>789.73</v>
      </c>
      <c r="BU73">
        <v>659.81</v>
      </c>
      <c r="BV73">
        <v>941.96</v>
      </c>
      <c r="BW73">
        <v>49.3</v>
      </c>
      <c r="BX73">
        <v>46.5</v>
      </c>
      <c r="BY73">
        <v>39.164499999999997</v>
      </c>
      <c r="BZ73">
        <v>4.3636359999999996</v>
      </c>
      <c r="CA73">
        <v>3.6154999999999999</v>
      </c>
      <c r="CB73">
        <v>3.6520000000000001</v>
      </c>
      <c r="CC73">
        <v>2.64E-2</v>
      </c>
      <c r="CD73">
        <v>3.6154999999999999</v>
      </c>
      <c r="CE73">
        <v>5801552</v>
      </c>
      <c r="CF73">
        <v>2</v>
      </c>
      <c r="CI73">
        <v>4.1314000000000002</v>
      </c>
      <c r="CJ73">
        <v>7.6679000000000004</v>
      </c>
      <c r="CK73">
        <v>9.5564</v>
      </c>
      <c r="CL73">
        <v>11.984999999999999</v>
      </c>
      <c r="CM73">
        <v>12.916399999999999</v>
      </c>
      <c r="CN73">
        <v>16.769300000000001</v>
      </c>
      <c r="CO73">
        <v>4.5921000000000003</v>
      </c>
      <c r="CP73">
        <v>8.4443999999999999</v>
      </c>
      <c r="CQ73">
        <v>10.6714</v>
      </c>
      <c r="CR73">
        <v>12.801600000000001</v>
      </c>
      <c r="CS73">
        <v>13.4556</v>
      </c>
      <c r="CT73">
        <v>17.987300000000001</v>
      </c>
      <c r="CU73">
        <v>24.9026</v>
      </c>
      <c r="CV73">
        <v>25.036100000000001</v>
      </c>
      <c r="CW73">
        <v>25.066400000000002</v>
      </c>
      <c r="CX73">
        <v>25.172000000000001</v>
      </c>
      <c r="CY73">
        <v>24.831800000000001</v>
      </c>
      <c r="CZ73">
        <v>24.9559</v>
      </c>
      <c r="DB73">
        <v>12385</v>
      </c>
      <c r="DC73">
        <v>524</v>
      </c>
      <c r="DD73">
        <v>18</v>
      </c>
      <c r="DF73" t="s">
        <v>529</v>
      </c>
      <c r="DG73">
        <v>254</v>
      </c>
      <c r="DH73">
        <v>1148</v>
      </c>
      <c r="DI73">
        <v>6</v>
      </c>
      <c r="DJ73">
        <v>1</v>
      </c>
      <c r="DK73">
        <v>35</v>
      </c>
      <c r="DL73">
        <v>38.666663999999997</v>
      </c>
      <c r="DM73">
        <v>4.3636359999999996</v>
      </c>
      <c r="DN73">
        <v>1844.1713999999999</v>
      </c>
      <c r="DO73">
        <v>1791.4713999999999</v>
      </c>
      <c r="DP73">
        <v>1474.9641999999999</v>
      </c>
      <c r="DQ73">
        <v>1370.5929000000001</v>
      </c>
      <c r="DR73">
        <v>1339.2284999999999</v>
      </c>
      <c r="DS73">
        <v>1252.2858000000001</v>
      </c>
      <c r="DT73">
        <v>1130.1285</v>
      </c>
      <c r="DU73">
        <v>93.0364</v>
      </c>
      <c r="DV73">
        <v>95.715000000000003</v>
      </c>
      <c r="DW73">
        <v>91.186400000000006</v>
      </c>
      <c r="DX73">
        <v>95.362099999999998</v>
      </c>
      <c r="DY73">
        <v>72.176400000000001</v>
      </c>
      <c r="DZ73">
        <v>72.522900000000007</v>
      </c>
      <c r="EA73">
        <v>38.221400000000003</v>
      </c>
      <c r="EB73">
        <v>30.486699999999999</v>
      </c>
      <c r="EC73">
        <v>18.293099999999999</v>
      </c>
      <c r="ED73">
        <v>10.857699999999999</v>
      </c>
      <c r="EE73">
        <v>7.6144999999999996</v>
      </c>
      <c r="EF73">
        <v>5.5095999999999998</v>
      </c>
      <c r="EG73">
        <v>4.0307000000000004</v>
      </c>
      <c r="EH73">
        <v>3.0221</v>
      </c>
      <c r="EI73">
        <v>2.5653999999999999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2.5000000000000001E-2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4.6206999999999998E-2</v>
      </c>
      <c r="EY73">
        <v>3.7407000000000003E-2</v>
      </c>
      <c r="EZ73">
        <v>2.8580999999999999E-2</v>
      </c>
      <c r="FA73">
        <v>1.1269E-2</v>
      </c>
      <c r="FB73">
        <v>1.2461E-2</v>
      </c>
      <c r="FC73">
        <v>1.6712000000000001E-2</v>
      </c>
      <c r="FD73">
        <v>1.5066E-2</v>
      </c>
      <c r="FE73">
        <v>-2.8E-5</v>
      </c>
      <c r="FF73">
        <v>-7.1000000000000005E-5</v>
      </c>
      <c r="FG73">
        <v>-1.4999999999999999E-4</v>
      </c>
      <c r="FH73">
        <v>-6.8999999999999997E-5</v>
      </c>
      <c r="FI73">
        <v>-1.73E-4</v>
      </c>
      <c r="FJ73">
        <v>-4.6889999999999996E-3</v>
      </c>
      <c r="FK73">
        <v>-2.336E-3</v>
      </c>
      <c r="FL73">
        <v>8.3347000000000004E-2</v>
      </c>
      <c r="FM73">
        <v>7.9668000000000003E-2</v>
      </c>
      <c r="FN73">
        <v>7.7925999999999995E-2</v>
      </c>
      <c r="FO73">
        <v>7.9929E-2</v>
      </c>
      <c r="FP73">
        <v>9.0144000000000002E-2</v>
      </c>
      <c r="FQ73">
        <v>0.10563599999999999</v>
      </c>
      <c r="FR73">
        <v>9.9330000000000002E-2</v>
      </c>
      <c r="FS73">
        <v>-0.234765</v>
      </c>
      <c r="FT73">
        <v>-0.23155700000000001</v>
      </c>
      <c r="FU73">
        <v>-0.229744</v>
      </c>
      <c r="FV73">
        <v>-0.23249700000000001</v>
      </c>
      <c r="FW73">
        <v>-0.240317</v>
      </c>
      <c r="FX73">
        <v>-0.23985400000000001</v>
      </c>
      <c r="FY73">
        <v>-0.23368800000000001</v>
      </c>
      <c r="FZ73">
        <v>-1.3757360000000001</v>
      </c>
      <c r="GA73">
        <v>-1.3486229999999999</v>
      </c>
      <c r="GB73">
        <v>-1.3339319999999999</v>
      </c>
      <c r="GC73">
        <v>-1.356773</v>
      </c>
      <c r="GD73">
        <v>-1.416083</v>
      </c>
      <c r="GE73">
        <v>-1.416531</v>
      </c>
      <c r="GF73">
        <v>-1.364077</v>
      </c>
      <c r="GG73">
        <v>-0.35638700000000001</v>
      </c>
      <c r="GH73">
        <v>-0.328787</v>
      </c>
      <c r="GI73">
        <v>-0.31914700000000001</v>
      </c>
      <c r="GJ73">
        <v>-0.348445</v>
      </c>
      <c r="GK73">
        <v>-0.42313800000000001</v>
      </c>
      <c r="GL73">
        <v>-0.469806</v>
      </c>
      <c r="GM73">
        <v>-0.410165</v>
      </c>
      <c r="GN73">
        <v>-0.392876</v>
      </c>
      <c r="GO73">
        <v>-0.36419899999999999</v>
      </c>
      <c r="GP73">
        <v>-0.348132</v>
      </c>
      <c r="GQ73">
        <v>-0.37278899999999998</v>
      </c>
      <c r="GR73">
        <v>-0.44492700000000002</v>
      </c>
      <c r="GS73">
        <v>-0.43698599999999999</v>
      </c>
      <c r="GT73">
        <v>-0.38338100000000003</v>
      </c>
      <c r="GU73">
        <v>0.40597</v>
      </c>
      <c r="GV73">
        <v>0.35801899999999998</v>
      </c>
      <c r="GW73">
        <v>0.30744100000000002</v>
      </c>
      <c r="GX73">
        <v>0.24349799999999999</v>
      </c>
      <c r="GY73">
        <v>0.37909100000000001</v>
      </c>
      <c r="GZ73">
        <v>0.309616</v>
      </c>
      <c r="HA73">
        <v>0.27295599999999998</v>
      </c>
      <c r="HB73">
        <v>-45</v>
      </c>
      <c r="HC73">
        <v>-45</v>
      </c>
      <c r="HD73">
        <v>-45</v>
      </c>
      <c r="HE73">
        <v>-45</v>
      </c>
      <c r="HF73">
        <v>-55</v>
      </c>
      <c r="HG73">
        <v>47</v>
      </c>
      <c r="HH73">
        <v>-47</v>
      </c>
      <c r="HI73">
        <v>-1.516807</v>
      </c>
      <c r="HJ73">
        <v>-1.4982770000000001</v>
      </c>
      <c r="HK73">
        <v>-1.489012</v>
      </c>
      <c r="HL73">
        <v>-1.5058290000000001</v>
      </c>
      <c r="HM73">
        <v>-1.551226</v>
      </c>
      <c r="HN73">
        <v>0</v>
      </c>
      <c r="HO73">
        <v>0</v>
      </c>
      <c r="HQ73">
        <v>1402.08</v>
      </c>
      <c r="HR73">
        <v>0</v>
      </c>
      <c r="HT73">
        <v>1422.2728999999999</v>
      </c>
      <c r="HU73">
        <v>0</v>
      </c>
      <c r="HW73">
        <v>746</v>
      </c>
      <c r="HX73">
        <v>0</v>
      </c>
      <c r="HZ73">
        <v>745.774</v>
      </c>
      <c r="IA73">
        <v>0</v>
      </c>
      <c r="IC73">
        <v>1407.16</v>
      </c>
      <c r="ID73">
        <v>0</v>
      </c>
      <c r="IF73">
        <v>1430.579</v>
      </c>
      <c r="IG73">
        <v>0</v>
      </c>
      <c r="II73">
        <v>767.04</v>
      </c>
      <c r="IJ73">
        <v>0</v>
      </c>
      <c r="IL73">
        <v>766.99099999999999</v>
      </c>
      <c r="IM73">
        <v>0</v>
      </c>
      <c r="IO73">
        <v>1417.0150000000001</v>
      </c>
      <c r="IP73">
        <v>0</v>
      </c>
      <c r="IR73">
        <v>1450.7460000000001</v>
      </c>
      <c r="IS73">
        <v>0</v>
      </c>
      <c r="IU73">
        <v>776.279</v>
      </c>
      <c r="IV73">
        <v>0</v>
      </c>
      <c r="IX73">
        <v>776.24</v>
      </c>
      <c r="IY73">
        <v>0</v>
      </c>
      <c r="JA73">
        <v>1497.5840000000001</v>
      </c>
      <c r="JB73">
        <v>0</v>
      </c>
      <c r="JD73">
        <v>1502.6639</v>
      </c>
      <c r="JE73">
        <v>0</v>
      </c>
      <c r="JG73">
        <v>755.48800000000006</v>
      </c>
      <c r="JH73">
        <v>0</v>
      </c>
      <c r="JJ73">
        <v>755.52099999999996</v>
      </c>
      <c r="JK73">
        <v>0</v>
      </c>
      <c r="JM73">
        <v>1452.1179999999999</v>
      </c>
      <c r="JN73">
        <v>0</v>
      </c>
      <c r="JP73">
        <v>1453.8710000000001</v>
      </c>
      <c r="JQ73">
        <v>0</v>
      </c>
      <c r="JS73">
        <v>705.28200000000004</v>
      </c>
      <c r="JT73">
        <v>0</v>
      </c>
      <c r="JV73">
        <v>705.07899999999995</v>
      </c>
      <c r="JW73">
        <v>0</v>
      </c>
      <c r="JY73">
        <v>1505.356</v>
      </c>
      <c r="JZ73">
        <v>0</v>
      </c>
      <c r="KB73">
        <v>1511.5291</v>
      </c>
      <c r="KC73">
        <v>0</v>
      </c>
      <c r="KE73">
        <v>744.14400000000001</v>
      </c>
      <c r="KF73">
        <v>0.10199999999999999</v>
      </c>
      <c r="KH73">
        <v>744.39800000000002</v>
      </c>
      <c r="KI73">
        <v>0.10199999999999999</v>
      </c>
      <c r="KK73">
        <v>1472.057</v>
      </c>
      <c r="KL73">
        <v>0</v>
      </c>
      <c r="KN73">
        <v>1479.6769999999999</v>
      </c>
      <c r="KO73">
        <v>0</v>
      </c>
      <c r="KQ73">
        <v>780.97400000000005</v>
      </c>
      <c r="KR73">
        <v>2.5000000000000001E-2</v>
      </c>
      <c r="KT73">
        <v>780.99900000000002</v>
      </c>
      <c r="KU73">
        <v>2.5000000000000001E-2</v>
      </c>
      <c r="KV73">
        <v>153.70615367580001</v>
      </c>
      <c r="KW73">
        <v>142.72294349519998</v>
      </c>
      <c r="KX73">
        <v>114.93806024919998</v>
      </c>
      <c r="KY73">
        <v>109.55011990410001</v>
      </c>
      <c r="KZ73">
        <v>120.723413904</v>
      </c>
      <c r="LA73">
        <v>132.28646276879999</v>
      </c>
      <c r="LB73">
        <v>112.25566390500001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-24.369166400000001</v>
      </c>
      <c r="LI73">
        <v>-5.8422000000000009</v>
      </c>
      <c r="LJ73">
        <v>-63.530112743999993</v>
      </c>
      <c r="LK73">
        <v>-50.352188327999997</v>
      </c>
      <c r="LL73">
        <v>-37.925020691999997</v>
      </c>
      <c r="LM73">
        <v>-15.195857599999998</v>
      </c>
      <c r="LN73">
        <v>-17.400827904</v>
      </c>
      <c r="LO73">
        <v>-17.030952213000006</v>
      </c>
      <c r="LP73">
        <v>-17.364700209999999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68.256315000000001</v>
      </c>
      <c r="LY73">
        <v>67.422465000000003</v>
      </c>
      <c r="LZ73">
        <v>67.005539999999996</v>
      </c>
      <c r="MA73">
        <v>67.762304999999998</v>
      </c>
      <c r="MB73">
        <v>85.317430000000002</v>
      </c>
      <c r="MC73">
        <v>0</v>
      </c>
      <c r="MD73">
        <v>0</v>
      </c>
      <c r="ME73">
        <v>-33.156963486800002</v>
      </c>
      <c r="MF73">
        <v>-31.469847704999999</v>
      </c>
      <c r="MG73">
        <v>-29.101866000800005</v>
      </c>
      <c r="MH73">
        <v>-33.228446934499999</v>
      </c>
      <c r="MI73">
        <v>-30.540577543200001</v>
      </c>
      <c r="MJ73">
        <v>-34.071693557400003</v>
      </c>
      <c r="MK73">
        <v>-15.677080531000001</v>
      </c>
      <c r="ML73">
        <v>125.27539244500002</v>
      </c>
      <c r="MM73">
        <v>128.32337246219998</v>
      </c>
      <c r="MN73">
        <v>114.91671355639998</v>
      </c>
      <c r="MO73">
        <v>128.88812036960002</v>
      </c>
      <c r="MP73">
        <v>158.09943845679999</v>
      </c>
      <c r="MQ73">
        <v>56.814650598399986</v>
      </c>
      <c r="MR73">
        <v>73.371683164000004</v>
      </c>
    </row>
    <row r="74" spans="1:356" x14ac:dyDescent="0.25">
      <c r="A74">
        <v>62</v>
      </c>
      <c r="B74" t="s">
        <v>457</v>
      </c>
      <c r="C74" s="3">
        <v>42815.256701388891</v>
      </c>
      <c r="D74">
        <v>59.381</v>
      </c>
      <c r="E74">
        <v>62.470100000000002</v>
      </c>
      <c r="F74">
        <v>70</v>
      </c>
      <c r="G74">
        <v>59</v>
      </c>
      <c r="H74">
        <v>1.2395</v>
      </c>
      <c r="I74">
        <v>769.52760000000001</v>
      </c>
      <c r="J74">
        <v>17540</v>
      </c>
      <c r="K74">
        <v>31</v>
      </c>
      <c r="L74">
        <v>239517</v>
      </c>
      <c r="M74">
        <v>239707</v>
      </c>
      <c r="N74">
        <v>239988</v>
      </c>
      <c r="O74">
        <v>239996</v>
      </c>
      <c r="P74">
        <v>139311</v>
      </c>
      <c r="Q74">
        <v>139287</v>
      </c>
      <c r="R74">
        <v>220905</v>
      </c>
      <c r="S74">
        <v>220913</v>
      </c>
      <c r="T74">
        <v>220533</v>
      </c>
      <c r="U74">
        <v>220731</v>
      </c>
      <c r="V74">
        <v>215467</v>
      </c>
      <c r="W74">
        <v>215392</v>
      </c>
      <c r="X74">
        <v>215970</v>
      </c>
      <c r="Y74">
        <v>215988</v>
      </c>
      <c r="Z74">
        <v>294074</v>
      </c>
      <c r="AA74">
        <v>294058</v>
      </c>
      <c r="AB74">
        <v>1366.77</v>
      </c>
      <c r="AC74">
        <v>33931.378900000003</v>
      </c>
      <c r="AD74">
        <v>1</v>
      </c>
      <c r="AE74">
        <v>50.315399999999997</v>
      </c>
      <c r="AF74">
        <v>50.315399999999997</v>
      </c>
      <c r="AG74">
        <v>50.315399999999997</v>
      </c>
      <c r="AH74">
        <v>50.315399999999997</v>
      </c>
      <c r="AI74">
        <v>50.315399999999997</v>
      </c>
      <c r="AJ74">
        <v>50.315399999999997</v>
      </c>
      <c r="AK74">
        <v>50.315399999999997</v>
      </c>
      <c r="AL74">
        <v>1172.8516</v>
      </c>
      <c r="AM74">
        <v>1108.0574999999999</v>
      </c>
      <c r="AN74">
        <v>1047</v>
      </c>
      <c r="AO74">
        <v>884.86130000000003</v>
      </c>
      <c r="AP74">
        <v>1050.0985000000001</v>
      </c>
      <c r="AQ74">
        <v>986.39350000000002</v>
      </c>
      <c r="AR74">
        <v>969.52610000000004</v>
      </c>
      <c r="AS74">
        <v>951.16060000000004</v>
      </c>
      <c r="AT74">
        <v>931.9375</v>
      </c>
      <c r="AU74">
        <v>921.46640000000002</v>
      </c>
      <c r="AV74">
        <v>909.98199999999997</v>
      </c>
      <c r="AW74">
        <v>893.23540000000003</v>
      </c>
      <c r="AX74">
        <v>16</v>
      </c>
      <c r="AY74">
        <v>17.2</v>
      </c>
      <c r="AZ74">
        <v>30.421099999999999</v>
      </c>
      <c r="BA74">
        <v>18.322800000000001</v>
      </c>
      <c r="BB74">
        <v>10.8559</v>
      </c>
      <c r="BC74">
        <v>7.5724999999999998</v>
      </c>
      <c r="BD74">
        <v>5.4851000000000001</v>
      </c>
      <c r="BE74">
        <v>4.07</v>
      </c>
      <c r="BF74">
        <v>3.0451000000000001</v>
      </c>
      <c r="BG74">
        <v>2.5615999999999999</v>
      </c>
      <c r="BH74">
        <v>2.5912000000000002</v>
      </c>
      <c r="BI74">
        <v>87.55</v>
      </c>
      <c r="BJ74">
        <v>126.14</v>
      </c>
      <c r="BK74">
        <v>149.13</v>
      </c>
      <c r="BL74">
        <v>211.87</v>
      </c>
      <c r="BM74">
        <v>218.34</v>
      </c>
      <c r="BN74">
        <v>307.26</v>
      </c>
      <c r="BO74">
        <v>302.5</v>
      </c>
      <c r="BP74">
        <v>425.46</v>
      </c>
      <c r="BQ74">
        <v>415.72</v>
      </c>
      <c r="BR74">
        <v>583.04999999999995</v>
      </c>
      <c r="BS74">
        <v>548.79999999999995</v>
      </c>
      <c r="BT74">
        <v>777.88</v>
      </c>
      <c r="BU74">
        <v>659.87</v>
      </c>
      <c r="BV74">
        <v>936.83</v>
      </c>
      <c r="BW74">
        <v>49.3</v>
      </c>
      <c r="BX74">
        <v>46.5</v>
      </c>
      <c r="BY74">
        <v>36.153199999999998</v>
      </c>
      <c r="BZ74">
        <v>3.236364</v>
      </c>
      <c r="CA74">
        <v>3.2338</v>
      </c>
      <c r="CB74">
        <v>3.2338</v>
      </c>
      <c r="CC74">
        <v>-0.2455</v>
      </c>
      <c r="CD74">
        <v>3.2338</v>
      </c>
      <c r="CE74">
        <v>5801348</v>
      </c>
      <c r="CF74">
        <v>1</v>
      </c>
      <c r="CI74">
        <v>4.0256999999999996</v>
      </c>
      <c r="CJ74">
        <v>7.6043000000000003</v>
      </c>
      <c r="CK74">
        <v>9.4885999999999999</v>
      </c>
      <c r="CL74">
        <v>11.9793</v>
      </c>
      <c r="CM74">
        <v>12.5914</v>
      </c>
      <c r="CN74">
        <v>17.0243</v>
      </c>
      <c r="CO74">
        <v>4.3602999999999996</v>
      </c>
      <c r="CP74">
        <v>8.3635000000000002</v>
      </c>
      <c r="CQ74">
        <v>10.109500000000001</v>
      </c>
      <c r="CR74">
        <v>13.1175</v>
      </c>
      <c r="CS74">
        <v>13.2921</v>
      </c>
      <c r="CT74">
        <v>19.3429</v>
      </c>
      <c r="CU74">
        <v>24.9239</v>
      </c>
      <c r="CV74">
        <v>25.0014</v>
      </c>
      <c r="CW74">
        <v>25.009899999999998</v>
      </c>
      <c r="CX74">
        <v>25.104099999999999</v>
      </c>
      <c r="CY74">
        <v>24.958400000000001</v>
      </c>
      <c r="CZ74">
        <v>25.043600000000001</v>
      </c>
      <c r="DB74">
        <v>12385</v>
      </c>
      <c r="DC74">
        <v>525</v>
      </c>
      <c r="DD74">
        <v>1</v>
      </c>
      <c r="DF74" t="s">
        <v>529</v>
      </c>
      <c r="DG74">
        <v>254</v>
      </c>
      <c r="DH74">
        <v>1134</v>
      </c>
      <c r="DI74">
        <v>6</v>
      </c>
      <c r="DJ74">
        <v>1</v>
      </c>
      <c r="DK74">
        <v>35</v>
      </c>
      <c r="DL74">
        <v>42.5</v>
      </c>
      <c r="DM74">
        <v>3.236364</v>
      </c>
      <c r="DN74">
        <v>1831.5857000000001</v>
      </c>
      <c r="DO74">
        <v>1802.5286000000001</v>
      </c>
      <c r="DP74">
        <v>1488.1285</v>
      </c>
      <c r="DQ74">
        <v>1365.1428000000001</v>
      </c>
      <c r="DR74">
        <v>1284.2357</v>
      </c>
      <c r="DS74">
        <v>1266.9070999999999</v>
      </c>
      <c r="DT74">
        <v>1179.6285</v>
      </c>
      <c r="DU74">
        <v>103.0393</v>
      </c>
      <c r="DV74">
        <v>100.4593</v>
      </c>
      <c r="DW74">
        <v>92.046400000000006</v>
      </c>
      <c r="DX74">
        <v>92.995000000000005</v>
      </c>
      <c r="DY74">
        <v>73.047899999999998</v>
      </c>
      <c r="DZ74">
        <v>71.231399999999994</v>
      </c>
      <c r="EA74">
        <v>40.459299999999999</v>
      </c>
      <c r="EB74">
        <v>30.421099999999999</v>
      </c>
      <c r="EC74">
        <v>18.322800000000001</v>
      </c>
      <c r="ED74">
        <v>10.8559</v>
      </c>
      <c r="EE74">
        <v>7.5724999999999998</v>
      </c>
      <c r="EF74">
        <v>5.4851000000000001</v>
      </c>
      <c r="EG74">
        <v>4.07</v>
      </c>
      <c r="EH74">
        <v>3.0451000000000001</v>
      </c>
      <c r="EI74">
        <v>2.5615999999999999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2.5000000000000001E-2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4.5134000000000001E-2</v>
      </c>
      <c r="EY74">
        <v>3.6572E-2</v>
      </c>
      <c r="EZ74">
        <v>2.8011999999999999E-2</v>
      </c>
      <c r="FA74">
        <v>1.0701E-2</v>
      </c>
      <c r="FB74">
        <v>1.2005999999999999E-2</v>
      </c>
      <c r="FC74">
        <v>1.6281E-2</v>
      </c>
      <c r="FD74">
        <v>1.4645E-2</v>
      </c>
      <c r="FE74">
        <v>-2.5000000000000001E-5</v>
      </c>
      <c r="FF74">
        <v>-6.0999999999999999E-5</v>
      </c>
      <c r="FG74">
        <v>-1.2799999999999999E-4</v>
      </c>
      <c r="FH74">
        <v>-5.3999999999999998E-5</v>
      </c>
      <c r="FI74">
        <v>-1.7100000000000001E-4</v>
      </c>
      <c r="FJ74">
        <v>-1.122E-3</v>
      </c>
      <c r="FK74">
        <v>-1.84E-4</v>
      </c>
      <c r="FL74">
        <v>8.3569000000000004E-2</v>
      </c>
      <c r="FM74">
        <v>7.9869999999999997E-2</v>
      </c>
      <c r="FN74">
        <v>7.8120999999999996E-2</v>
      </c>
      <c r="FO74">
        <v>8.0133999999999997E-2</v>
      </c>
      <c r="FP74">
        <v>9.0388999999999997E-2</v>
      </c>
      <c r="FQ74">
        <v>0.10592600000000001</v>
      </c>
      <c r="FR74">
        <v>9.9556000000000006E-2</v>
      </c>
      <c r="FS74">
        <v>-0.22911999999999999</v>
      </c>
      <c r="FT74">
        <v>-0.22608900000000001</v>
      </c>
      <c r="FU74">
        <v>-0.22434899999999999</v>
      </c>
      <c r="FV74">
        <v>-0.226989</v>
      </c>
      <c r="FW74">
        <v>-0.23453299999999999</v>
      </c>
      <c r="FX74">
        <v>-0.23444699999999999</v>
      </c>
      <c r="FY74">
        <v>-0.228655</v>
      </c>
      <c r="FZ74">
        <v>-1.3779969999999999</v>
      </c>
      <c r="GA74">
        <v>-1.351683</v>
      </c>
      <c r="GB74">
        <v>-1.337221</v>
      </c>
      <c r="GC74">
        <v>-1.359699</v>
      </c>
      <c r="GD74">
        <v>-1.419038</v>
      </c>
      <c r="GE74">
        <v>-1.4262319999999999</v>
      </c>
      <c r="GF74">
        <v>-1.375507</v>
      </c>
      <c r="GG74">
        <v>-0.34692200000000001</v>
      </c>
      <c r="GH74">
        <v>-0.319795</v>
      </c>
      <c r="GI74">
        <v>-0.31034200000000001</v>
      </c>
      <c r="GJ74">
        <v>-0.33896599999999999</v>
      </c>
      <c r="GK74">
        <v>-0.41203299999999998</v>
      </c>
      <c r="GL74">
        <v>-0.45670500000000003</v>
      </c>
      <c r="GM74">
        <v>-0.39796300000000001</v>
      </c>
      <c r="GN74">
        <v>-0.39514899999999997</v>
      </c>
      <c r="GO74">
        <v>-0.367178</v>
      </c>
      <c r="GP74">
        <v>-0.35124699999999998</v>
      </c>
      <c r="GQ74">
        <v>-0.37567699999999998</v>
      </c>
      <c r="GR74">
        <v>-0.44704500000000003</v>
      </c>
      <c r="GS74">
        <v>-0.440913</v>
      </c>
      <c r="GT74">
        <v>-0.38878299999999999</v>
      </c>
      <c r="GU74">
        <v>0.40721099999999999</v>
      </c>
      <c r="GV74">
        <v>0.35985299999999998</v>
      </c>
      <c r="GW74">
        <v>0.31038900000000003</v>
      </c>
      <c r="GX74">
        <v>0.24651300000000001</v>
      </c>
      <c r="GY74">
        <v>0.38566499999999998</v>
      </c>
      <c r="GZ74">
        <v>0.31397399999999998</v>
      </c>
      <c r="HA74">
        <v>0.27682400000000001</v>
      </c>
      <c r="HB74">
        <v>-45</v>
      </c>
      <c r="HC74">
        <v>-45</v>
      </c>
      <c r="HD74">
        <v>-45</v>
      </c>
      <c r="HE74">
        <v>-45</v>
      </c>
      <c r="HF74">
        <v>-55</v>
      </c>
      <c r="HG74">
        <v>40</v>
      </c>
      <c r="HH74">
        <v>-40</v>
      </c>
      <c r="HI74">
        <v>-1.4756769999999999</v>
      </c>
      <c r="HJ74">
        <v>-1.457708</v>
      </c>
      <c r="HK74">
        <v>-1.448634</v>
      </c>
      <c r="HL74">
        <v>-1.464898</v>
      </c>
      <c r="HM74">
        <v>-1.5090140000000001</v>
      </c>
      <c r="HN74">
        <v>0</v>
      </c>
      <c r="HO74">
        <v>0</v>
      </c>
      <c r="HQ74">
        <v>1402.08</v>
      </c>
      <c r="HR74">
        <v>0</v>
      </c>
      <c r="HT74">
        <v>1422.2728999999999</v>
      </c>
      <c r="HU74">
        <v>0</v>
      </c>
      <c r="HW74">
        <v>746</v>
      </c>
      <c r="HX74">
        <v>0</v>
      </c>
      <c r="HZ74">
        <v>745.774</v>
      </c>
      <c r="IA74">
        <v>0</v>
      </c>
      <c r="IC74">
        <v>1407.16</v>
      </c>
      <c r="ID74">
        <v>0</v>
      </c>
      <c r="IF74">
        <v>1430.579</v>
      </c>
      <c r="IG74">
        <v>0</v>
      </c>
      <c r="II74">
        <v>767.04</v>
      </c>
      <c r="IJ74">
        <v>0</v>
      </c>
      <c r="IL74">
        <v>766.99099999999999</v>
      </c>
      <c r="IM74">
        <v>0</v>
      </c>
      <c r="IO74">
        <v>1417.0150000000001</v>
      </c>
      <c r="IP74">
        <v>0</v>
      </c>
      <c r="IR74">
        <v>1450.7460000000001</v>
      </c>
      <c r="IS74">
        <v>0</v>
      </c>
      <c r="IU74">
        <v>776.279</v>
      </c>
      <c r="IV74">
        <v>0</v>
      </c>
      <c r="IX74">
        <v>776.24</v>
      </c>
      <c r="IY74">
        <v>0</v>
      </c>
      <c r="JA74">
        <v>1497.5840000000001</v>
      </c>
      <c r="JB74">
        <v>0</v>
      </c>
      <c r="JD74">
        <v>1502.6639</v>
      </c>
      <c r="JE74">
        <v>0</v>
      </c>
      <c r="JG74">
        <v>755.48800000000006</v>
      </c>
      <c r="JH74">
        <v>0</v>
      </c>
      <c r="JJ74">
        <v>755.52099999999996</v>
      </c>
      <c r="JK74">
        <v>0</v>
      </c>
      <c r="JM74">
        <v>1452.1179999999999</v>
      </c>
      <c r="JN74">
        <v>0</v>
      </c>
      <c r="JP74">
        <v>1453.8710000000001</v>
      </c>
      <c r="JQ74">
        <v>0</v>
      </c>
      <c r="JS74">
        <v>705.28200000000004</v>
      </c>
      <c r="JT74">
        <v>0</v>
      </c>
      <c r="JV74">
        <v>705.07899999999995</v>
      </c>
      <c r="JW74">
        <v>0</v>
      </c>
      <c r="JY74">
        <v>1505.356</v>
      </c>
      <c r="JZ74">
        <v>0</v>
      </c>
      <c r="KB74">
        <v>1511.5291</v>
      </c>
      <c r="KC74">
        <v>0</v>
      </c>
      <c r="KE74">
        <v>744.14400000000001</v>
      </c>
      <c r="KF74">
        <v>0.10199999999999999</v>
      </c>
      <c r="KH74">
        <v>744.39800000000002</v>
      </c>
      <c r="KI74">
        <v>0.10199999999999999</v>
      </c>
      <c r="KK74">
        <v>1472.057</v>
      </c>
      <c r="KL74">
        <v>0</v>
      </c>
      <c r="KN74">
        <v>1479.6769999999999</v>
      </c>
      <c r="KO74">
        <v>0</v>
      </c>
      <c r="KQ74">
        <v>780.97400000000005</v>
      </c>
      <c r="KR74">
        <v>2.5000000000000001E-2</v>
      </c>
      <c r="KT74">
        <v>780.99900000000002</v>
      </c>
      <c r="KU74">
        <v>2.5000000000000001E-2</v>
      </c>
      <c r="KV74">
        <v>153.06378536330001</v>
      </c>
      <c r="KW74">
        <v>143.96795928200001</v>
      </c>
      <c r="KX74">
        <v>116.2540865485</v>
      </c>
      <c r="KY74">
        <v>109.39435313520001</v>
      </c>
      <c r="KZ74">
        <v>116.08078068729999</v>
      </c>
      <c r="LA74">
        <v>134.19840147459999</v>
      </c>
      <c r="LB74">
        <v>117.43909494600001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-23.819815199999997</v>
      </c>
      <c r="LI74">
        <v>-5.7163750000000002</v>
      </c>
      <c r="LJ74">
        <v>-62.160066672999996</v>
      </c>
      <c r="LK74">
        <v>-49.351298013000005</v>
      </c>
      <c r="LL74">
        <v>-37.287070364000002</v>
      </c>
      <c r="LM74">
        <v>-14.476715253</v>
      </c>
      <c r="LN74">
        <v>-16.79431473</v>
      </c>
      <c r="LO74">
        <v>-21.620250888000001</v>
      </c>
      <c r="LP74">
        <v>-19.891206727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66.405464999999992</v>
      </c>
      <c r="LY74">
        <v>65.596860000000007</v>
      </c>
      <c r="LZ74">
        <v>65.18853</v>
      </c>
      <c r="MA74">
        <v>65.920410000000004</v>
      </c>
      <c r="MB74">
        <v>82.995770000000007</v>
      </c>
      <c r="MC74">
        <v>0</v>
      </c>
      <c r="MD74">
        <v>0</v>
      </c>
      <c r="ME74">
        <v>-35.7466000346</v>
      </c>
      <c r="MF74">
        <v>-32.126381843499999</v>
      </c>
      <c r="MG74">
        <v>-28.565863868800001</v>
      </c>
      <c r="MH74">
        <v>-31.52214317</v>
      </c>
      <c r="MI74">
        <v>-30.098145380699997</v>
      </c>
      <c r="MJ74">
        <v>-32.531736537</v>
      </c>
      <c r="MK74">
        <v>-16.101304405899999</v>
      </c>
      <c r="ML74">
        <v>121.56258365570002</v>
      </c>
      <c r="MM74">
        <v>128.08713942550003</v>
      </c>
      <c r="MN74">
        <v>115.5896823157</v>
      </c>
      <c r="MO74">
        <v>129.31590471220002</v>
      </c>
      <c r="MP74">
        <v>152.1840905766</v>
      </c>
      <c r="MQ74">
        <v>56.226598849599995</v>
      </c>
      <c r="MR74">
        <v>75.73020881310002</v>
      </c>
    </row>
    <row r="75" spans="1:356" x14ac:dyDescent="0.25">
      <c r="A75">
        <v>62</v>
      </c>
      <c r="B75" t="s">
        <v>458</v>
      </c>
      <c r="C75" s="3">
        <v>42815.257881944446</v>
      </c>
      <c r="D75">
        <v>59.258499999999998</v>
      </c>
      <c r="E75">
        <v>62.4758</v>
      </c>
      <c r="F75">
        <v>43</v>
      </c>
      <c r="G75">
        <v>55</v>
      </c>
      <c r="H75">
        <v>1.173</v>
      </c>
      <c r="I75">
        <v>691.00199999999995</v>
      </c>
      <c r="J75">
        <v>17374</v>
      </c>
      <c r="K75">
        <v>31</v>
      </c>
      <c r="L75">
        <v>239517</v>
      </c>
      <c r="M75">
        <v>239707</v>
      </c>
      <c r="N75">
        <v>239988</v>
      </c>
      <c r="O75">
        <v>239996</v>
      </c>
      <c r="P75">
        <v>139311</v>
      </c>
      <c r="Q75">
        <v>139287</v>
      </c>
      <c r="R75">
        <v>220905</v>
      </c>
      <c r="S75">
        <v>220913</v>
      </c>
      <c r="T75">
        <v>220533</v>
      </c>
      <c r="U75">
        <v>220731</v>
      </c>
      <c r="V75">
        <v>215467</v>
      </c>
      <c r="W75">
        <v>215392</v>
      </c>
      <c r="X75">
        <v>215970</v>
      </c>
      <c r="Y75">
        <v>215988</v>
      </c>
      <c r="Z75">
        <v>294074</v>
      </c>
      <c r="AA75">
        <v>294058</v>
      </c>
      <c r="AB75">
        <v>1366.77</v>
      </c>
      <c r="AC75">
        <v>33949.507799999999</v>
      </c>
      <c r="AD75">
        <v>1</v>
      </c>
      <c r="AE75">
        <v>50.974499999999999</v>
      </c>
      <c r="AF75">
        <v>50.974499999999999</v>
      </c>
      <c r="AG75">
        <v>50.974499999999999</v>
      </c>
      <c r="AH75">
        <v>50.974499999999999</v>
      </c>
      <c r="AI75">
        <v>50.974499999999999</v>
      </c>
      <c r="AJ75">
        <v>50.974499999999999</v>
      </c>
      <c r="AK75">
        <v>50.974499999999999</v>
      </c>
      <c r="AL75">
        <v>1191.6016</v>
      </c>
      <c r="AM75">
        <v>1128.4672</v>
      </c>
      <c r="AN75">
        <v>1077.1666</v>
      </c>
      <c r="AO75">
        <v>896.16219999999998</v>
      </c>
      <c r="AP75">
        <v>1077.2906</v>
      </c>
      <c r="AQ75">
        <v>1015.4453999999999</v>
      </c>
      <c r="AR75">
        <v>995.86130000000003</v>
      </c>
      <c r="AS75">
        <v>976.93719999999996</v>
      </c>
      <c r="AT75">
        <v>957.36450000000002</v>
      </c>
      <c r="AU75">
        <v>946.10850000000005</v>
      </c>
      <c r="AV75">
        <v>933.91279999999995</v>
      </c>
      <c r="AW75">
        <v>918.25419999999997</v>
      </c>
      <c r="AX75">
        <v>16</v>
      </c>
      <c r="AY75">
        <v>23</v>
      </c>
      <c r="AZ75">
        <v>32.709499999999998</v>
      </c>
      <c r="BA75">
        <v>21.047599999999999</v>
      </c>
      <c r="BB75">
        <v>13.1393</v>
      </c>
      <c r="BC75">
        <v>9.2225000000000001</v>
      </c>
      <c r="BD75">
        <v>6.6494</v>
      </c>
      <c r="BE75">
        <v>4.915</v>
      </c>
      <c r="BF75">
        <v>3.6698</v>
      </c>
      <c r="BG75">
        <v>3.0849000000000002</v>
      </c>
      <c r="BH75">
        <v>3.1084999999999998</v>
      </c>
      <c r="BI75">
        <v>93.83</v>
      </c>
      <c r="BJ75">
        <v>128.61000000000001</v>
      </c>
      <c r="BK75">
        <v>149.97999999999999</v>
      </c>
      <c r="BL75">
        <v>203.93</v>
      </c>
      <c r="BM75">
        <v>215.87</v>
      </c>
      <c r="BN75">
        <v>292.73</v>
      </c>
      <c r="BO75">
        <v>297.39999999999998</v>
      </c>
      <c r="BP75">
        <v>405.45</v>
      </c>
      <c r="BQ75">
        <v>409.75</v>
      </c>
      <c r="BR75">
        <v>554.76</v>
      </c>
      <c r="BS75">
        <v>545.04999999999995</v>
      </c>
      <c r="BT75">
        <v>737.85</v>
      </c>
      <c r="BU75">
        <v>659.83</v>
      </c>
      <c r="BV75">
        <v>885.92</v>
      </c>
      <c r="BW75">
        <v>49.4</v>
      </c>
      <c r="BX75">
        <v>46.8</v>
      </c>
      <c r="BY75">
        <v>32.569200000000002</v>
      </c>
      <c r="BZ75">
        <v>7.645454</v>
      </c>
      <c r="CA75">
        <v>6.5963000000000003</v>
      </c>
      <c r="CB75">
        <v>6.5963000000000003</v>
      </c>
      <c r="CC75">
        <v>11.6348</v>
      </c>
      <c r="CD75">
        <v>6.5963000000000003</v>
      </c>
      <c r="CE75">
        <v>5801164</v>
      </c>
      <c r="CF75">
        <v>2</v>
      </c>
      <c r="CI75">
        <v>3.4064000000000001</v>
      </c>
      <c r="CJ75">
        <v>6.4436</v>
      </c>
      <c r="CK75">
        <v>8.0892999999999997</v>
      </c>
      <c r="CL75">
        <v>9.9336000000000002</v>
      </c>
      <c r="CM75">
        <v>10.7386</v>
      </c>
      <c r="CN75">
        <v>14.937099999999999</v>
      </c>
      <c r="CO75">
        <v>3.7890999999999999</v>
      </c>
      <c r="CP75">
        <v>6.9927000000000001</v>
      </c>
      <c r="CQ75">
        <v>8.7436000000000007</v>
      </c>
      <c r="CR75">
        <v>11.1309</v>
      </c>
      <c r="CS75">
        <v>11.638199999999999</v>
      </c>
      <c r="CT75">
        <v>17.798200000000001</v>
      </c>
      <c r="CU75">
        <v>24.910799999999998</v>
      </c>
      <c r="CV75">
        <v>24.992699999999999</v>
      </c>
      <c r="CW75">
        <v>24.9876</v>
      </c>
      <c r="CX75">
        <v>25.0579</v>
      </c>
      <c r="CY75">
        <v>24.895099999999999</v>
      </c>
      <c r="CZ75">
        <v>24.767800000000001</v>
      </c>
      <c r="DB75">
        <v>12385</v>
      </c>
      <c r="DC75">
        <v>525</v>
      </c>
      <c r="DD75">
        <v>2</v>
      </c>
      <c r="DF75" t="s">
        <v>525</v>
      </c>
      <c r="DG75">
        <v>305</v>
      </c>
      <c r="DH75">
        <v>1067</v>
      </c>
      <c r="DI75">
        <v>7</v>
      </c>
      <c r="DJ75">
        <v>5</v>
      </c>
      <c r="DK75">
        <v>35</v>
      </c>
      <c r="DL75">
        <v>28</v>
      </c>
      <c r="DM75">
        <v>7.645454</v>
      </c>
      <c r="DN75">
        <v>1468.6285</v>
      </c>
      <c r="DO75">
        <v>1428.7141999999999</v>
      </c>
      <c r="DP75">
        <v>1245.5786000000001</v>
      </c>
      <c r="DQ75">
        <v>1105.1857</v>
      </c>
      <c r="DR75">
        <v>1021.2357</v>
      </c>
      <c r="DS75">
        <v>931.97860000000003</v>
      </c>
      <c r="DT75">
        <v>888.80709999999999</v>
      </c>
      <c r="DU75">
        <v>104.9636</v>
      </c>
      <c r="DV75">
        <v>103.95359999999999</v>
      </c>
      <c r="DW75">
        <v>103.9093</v>
      </c>
      <c r="DX75">
        <v>100.59</v>
      </c>
      <c r="DY75">
        <v>82.131399999999999</v>
      </c>
      <c r="DZ75">
        <v>78.002099999999999</v>
      </c>
      <c r="EA75">
        <v>47.409300000000002</v>
      </c>
      <c r="EB75">
        <v>32.709499999999998</v>
      </c>
      <c r="EC75">
        <v>21.047599999999999</v>
      </c>
      <c r="ED75">
        <v>13.1393</v>
      </c>
      <c r="EE75">
        <v>9.2225000000000001</v>
      </c>
      <c r="EF75">
        <v>6.6494</v>
      </c>
      <c r="EG75">
        <v>4.915</v>
      </c>
      <c r="EH75">
        <v>3.6698</v>
      </c>
      <c r="EI75">
        <v>3.0849000000000002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2.5000000000000001E-2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3.6756999999999998E-2</v>
      </c>
      <c r="EY75">
        <v>2.9131000000000001E-2</v>
      </c>
      <c r="EZ75">
        <v>2.1734E-2</v>
      </c>
      <c r="FA75">
        <v>6.7809999999999997E-3</v>
      </c>
      <c r="FB75">
        <v>7.7460000000000003E-3</v>
      </c>
      <c r="FC75">
        <v>1.2579999999999999E-2</v>
      </c>
      <c r="FD75">
        <v>1.1188999999999999E-2</v>
      </c>
      <c r="FE75">
        <v>-9.9999999999999995E-7</v>
      </c>
      <c r="FF75">
        <v>9.0000000000000002E-6</v>
      </c>
      <c r="FG75">
        <v>2.5000000000000001E-5</v>
      </c>
      <c r="FH75">
        <v>4.5000000000000003E-5</v>
      </c>
      <c r="FI75">
        <v>-1.13E-4</v>
      </c>
      <c r="FJ75">
        <v>1.32E-3</v>
      </c>
      <c r="FK75">
        <v>1.315E-3</v>
      </c>
      <c r="FL75">
        <v>8.4247000000000002E-2</v>
      </c>
      <c r="FM75">
        <v>8.0528000000000002E-2</v>
      </c>
      <c r="FN75">
        <v>7.8746999999999998E-2</v>
      </c>
      <c r="FO75">
        <v>8.0781000000000006E-2</v>
      </c>
      <c r="FP75">
        <v>9.1125999999999999E-2</v>
      </c>
      <c r="FQ75">
        <v>0.107088</v>
      </c>
      <c r="FR75">
        <v>0.10065399999999999</v>
      </c>
      <c r="FS75">
        <v>-0.20233899999999999</v>
      </c>
      <c r="FT75">
        <v>-0.19955899999999999</v>
      </c>
      <c r="FU75">
        <v>-0.198154</v>
      </c>
      <c r="FV75">
        <v>-0.20047499999999999</v>
      </c>
      <c r="FW75">
        <v>-0.206981</v>
      </c>
      <c r="FX75">
        <v>-0.20688599999999999</v>
      </c>
      <c r="FY75">
        <v>-0.20177100000000001</v>
      </c>
      <c r="FZ75">
        <v>-1.3858969999999999</v>
      </c>
      <c r="GA75">
        <v>-1.357972</v>
      </c>
      <c r="GB75">
        <v>-1.34419</v>
      </c>
      <c r="GC75">
        <v>-1.3671949999999999</v>
      </c>
      <c r="GD75">
        <v>-1.4232560000000001</v>
      </c>
      <c r="GE75">
        <v>-1.435106</v>
      </c>
      <c r="GF75">
        <v>-1.384563</v>
      </c>
      <c r="GG75">
        <v>-0.30401299999999998</v>
      </c>
      <c r="GH75">
        <v>-0.280447</v>
      </c>
      <c r="GI75">
        <v>-0.27176499999999998</v>
      </c>
      <c r="GJ75">
        <v>-0.29693199999999997</v>
      </c>
      <c r="GK75">
        <v>-0.36112699999999998</v>
      </c>
      <c r="GL75">
        <v>-0.40097699999999997</v>
      </c>
      <c r="GM75">
        <v>-0.34956999999999999</v>
      </c>
      <c r="GN75">
        <v>-0.39891599999999999</v>
      </c>
      <c r="GO75">
        <v>-0.36985699999999999</v>
      </c>
      <c r="GP75">
        <v>-0.35527300000000001</v>
      </c>
      <c r="GQ75">
        <v>-0.37957299999999999</v>
      </c>
      <c r="GR75">
        <v>-0.450963</v>
      </c>
      <c r="GS75">
        <v>-0.44270100000000001</v>
      </c>
      <c r="GT75">
        <v>-0.39007399999999998</v>
      </c>
      <c r="GU75">
        <v>0.42022799999999999</v>
      </c>
      <c r="GV75">
        <v>0.38669900000000001</v>
      </c>
      <c r="GW75">
        <v>0.36954500000000001</v>
      </c>
      <c r="GX75">
        <v>0.29939900000000003</v>
      </c>
      <c r="GY75">
        <v>0.47521400000000003</v>
      </c>
      <c r="GZ75">
        <v>0.38923400000000002</v>
      </c>
      <c r="HA75">
        <v>0.34354000000000001</v>
      </c>
      <c r="HB75">
        <v>-40</v>
      </c>
      <c r="HC75">
        <v>-40</v>
      </c>
      <c r="HD75">
        <v>-40</v>
      </c>
      <c r="HE75">
        <v>-40</v>
      </c>
      <c r="HF75">
        <v>-55</v>
      </c>
      <c r="HG75">
        <v>30</v>
      </c>
      <c r="HH75">
        <v>-30</v>
      </c>
      <c r="HI75">
        <v>-1.288788</v>
      </c>
      <c r="HJ75">
        <v>-1.272848</v>
      </c>
      <c r="HK75">
        <v>-1.2643180000000001</v>
      </c>
      <c r="HL75">
        <v>-1.277631</v>
      </c>
      <c r="HM75">
        <v>-1.3144549999999999</v>
      </c>
      <c r="HN75">
        <v>0</v>
      </c>
      <c r="HO75">
        <v>0</v>
      </c>
      <c r="HQ75">
        <v>1402.08</v>
      </c>
      <c r="HR75">
        <v>0</v>
      </c>
      <c r="HT75">
        <v>1422.2728999999999</v>
      </c>
      <c r="HU75">
        <v>0</v>
      </c>
      <c r="HW75">
        <v>746</v>
      </c>
      <c r="HX75">
        <v>0</v>
      </c>
      <c r="HZ75">
        <v>745.774</v>
      </c>
      <c r="IA75">
        <v>0</v>
      </c>
      <c r="IC75">
        <v>1407.16</v>
      </c>
      <c r="ID75">
        <v>0</v>
      </c>
      <c r="IF75">
        <v>1430.579</v>
      </c>
      <c r="IG75">
        <v>0</v>
      </c>
      <c r="II75">
        <v>767.04</v>
      </c>
      <c r="IJ75">
        <v>0</v>
      </c>
      <c r="IL75">
        <v>766.99099999999999</v>
      </c>
      <c r="IM75">
        <v>0</v>
      </c>
      <c r="IO75">
        <v>1417.0150000000001</v>
      </c>
      <c r="IP75">
        <v>0</v>
      </c>
      <c r="IR75">
        <v>1450.7460000000001</v>
      </c>
      <c r="IS75">
        <v>0</v>
      </c>
      <c r="IU75">
        <v>776.279</v>
      </c>
      <c r="IV75">
        <v>0</v>
      </c>
      <c r="IX75">
        <v>776.24</v>
      </c>
      <c r="IY75">
        <v>0</v>
      </c>
      <c r="JA75">
        <v>1497.5840000000001</v>
      </c>
      <c r="JB75">
        <v>0</v>
      </c>
      <c r="JD75">
        <v>1502.6639</v>
      </c>
      <c r="JE75">
        <v>0</v>
      </c>
      <c r="JG75">
        <v>755.48800000000006</v>
      </c>
      <c r="JH75">
        <v>0</v>
      </c>
      <c r="JJ75">
        <v>755.52099999999996</v>
      </c>
      <c r="JK75">
        <v>0</v>
      </c>
      <c r="JM75">
        <v>1452.1179999999999</v>
      </c>
      <c r="JN75">
        <v>0</v>
      </c>
      <c r="JP75">
        <v>1453.8710000000001</v>
      </c>
      <c r="JQ75">
        <v>0</v>
      </c>
      <c r="JS75">
        <v>705.28200000000004</v>
      </c>
      <c r="JT75">
        <v>0</v>
      </c>
      <c r="JV75">
        <v>705.07899999999995</v>
      </c>
      <c r="JW75">
        <v>0</v>
      </c>
      <c r="JY75">
        <v>1505.356</v>
      </c>
      <c r="JZ75">
        <v>0</v>
      </c>
      <c r="KB75">
        <v>1511.5291</v>
      </c>
      <c r="KC75">
        <v>0</v>
      </c>
      <c r="KE75">
        <v>744.14400000000001</v>
      </c>
      <c r="KF75">
        <v>0.10199999999999999</v>
      </c>
      <c r="KH75">
        <v>744.39800000000002</v>
      </c>
      <c r="KI75">
        <v>0.10199999999999999</v>
      </c>
      <c r="KK75">
        <v>1472.057</v>
      </c>
      <c r="KL75">
        <v>0</v>
      </c>
      <c r="KN75">
        <v>1479.6769999999999</v>
      </c>
      <c r="KO75">
        <v>0</v>
      </c>
      <c r="KQ75">
        <v>780.97400000000005</v>
      </c>
      <c r="KR75">
        <v>2.5000000000000001E-2</v>
      </c>
      <c r="KT75">
        <v>780.99900000000002</v>
      </c>
      <c r="KU75">
        <v>2.5000000000000001E-2</v>
      </c>
      <c r="KV75">
        <v>123.7275452395</v>
      </c>
      <c r="KW75">
        <v>115.05149709759999</v>
      </c>
      <c r="KX75">
        <v>98.085578014199996</v>
      </c>
      <c r="KY75">
        <v>89.278006031700002</v>
      </c>
      <c r="KZ75">
        <v>93.061124398199993</v>
      </c>
      <c r="LA75">
        <v>99.8037243168</v>
      </c>
      <c r="LB75">
        <v>89.461989843399991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-21.0196176</v>
      </c>
      <c r="LI75">
        <v>-5.0442750000000007</v>
      </c>
      <c r="LJ75">
        <v>-50.940030131999997</v>
      </c>
      <c r="LK75">
        <v>-39.571304079999997</v>
      </c>
      <c r="LL75">
        <v>-29.248230209999999</v>
      </c>
      <c r="LM75">
        <v>-9.3324730699999989</v>
      </c>
      <c r="LN75">
        <v>-10.863713048000001</v>
      </c>
      <c r="LO75">
        <v>-19.947973399999999</v>
      </c>
      <c r="LP75">
        <v>-17.312575752000001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51.551520000000004</v>
      </c>
      <c r="LY75">
        <v>50.913919999999997</v>
      </c>
      <c r="LZ75">
        <v>50.572720000000004</v>
      </c>
      <c r="MA75">
        <v>51.105239999999995</v>
      </c>
      <c r="MB75">
        <v>72.295024999999995</v>
      </c>
      <c r="MC75">
        <v>0</v>
      </c>
      <c r="MD75">
        <v>0</v>
      </c>
      <c r="ME75">
        <v>-31.910298926799996</v>
      </c>
      <c r="MF75">
        <v>-29.1534752592</v>
      </c>
      <c r="MG75">
        <v>-28.2389109145</v>
      </c>
      <c r="MH75">
        <v>-29.868389879999999</v>
      </c>
      <c r="MI75">
        <v>-29.659866087799998</v>
      </c>
      <c r="MJ75">
        <v>-31.277048051699996</v>
      </c>
      <c r="MK75">
        <v>-16.572869001000001</v>
      </c>
      <c r="ML75">
        <v>92.428736180700028</v>
      </c>
      <c r="MM75">
        <v>97.24063775839997</v>
      </c>
      <c r="MN75">
        <v>91.171156889700001</v>
      </c>
      <c r="MO75">
        <v>101.18238308169998</v>
      </c>
      <c r="MP75">
        <v>124.83257026239997</v>
      </c>
      <c r="MQ75">
        <v>27.559085265100006</v>
      </c>
      <c r="MR75">
        <v>50.53227009039999</v>
      </c>
    </row>
    <row r="76" spans="1:356" x14ac:dyDescent="0.25">
      <c r="A76">
        <v>62</v>
      </c>
      <c r="B76" t="s">
        <v>459</v>
      </c>
      <c r="C76" s="3">
        <v>42815.259039351855</v>
      </c>
      <c r="D76">
        <v>59.071599999999997</v>
      </c>
      <c r="E76">
        <v>62.430200000000006</v>
      </c>
      <c r="F76">
        <v>45</v>
      </c>
      <c r="G76">
        <v>55</v>
      </c>
      <c r="H76">
        <v>1.173</v>
      </c>
      <c r="I76">
        <v>690.87649999999996</v>
      </c>
      <c r="J76">
        <v>17772</v>
      </c>
      <c r="K76">
        <v>31</v>
      </c>
      <c r="L76">
        <v>239517</v>
      </c>
      <c r="M76">
        <v>239707</v>
      </c>
      <c r="N76">
        <v>239988</v>
      </c>
      <c r="O76">
        <v>239996</v>
      </c>
      <c r="P76">
        <v>139311</v>
      </c>
      <c r="Q76">
        <v>139287</v>
      </c>
      <c r="R76">
        <v>220905</v>
      </c>
      <c r="S76">
        <v>220913</v>
      </c>
      <c r="T76">
        <v>220533</v>
      </c>
      <c r="U76">
        <v>220731</v>
      </c>
      <c r="V76">
        <v>215467</v>
      </c>
      <c r="W76">
        <v>215392</v>
      </c>
      <c r="X76">
        <v>215970</v>
      </c>
      <c r="Y76">
        <v>215988</v>
      </c>
      <c r="Z76">
        <v>294074</v>
      </c>
      <c r="AA76">
        <v>294058</v>
      </c>
      <c r="AB76">
        <v>1366.77</v>
      </c>
      <c r="AC76">
        <v>33967.636700000003</v>
      </c>
      <c r="AD76">
        <v>1</v>
      </c>
      <c r="AE76">
        <v>51.633499999999998</v>
      </c>
      <c r="AF76">
        <v>51.633499999999998</v>
      </c>
      <c r="AG76">
        <v>51.633499999999998</v>
      </c>
      <c r="AH76">
        <v>51.633499999999998</v>
      </c>
      <c r="AI76">
        <v>51.633499999999998</v>
      </c>
      <c r="AJ76">
        <v>51.633499999999998</v>
      </c>
      <c r="AK76">
        <v>51.633499999999998</v>
      </c>
      <c r="AL76">
        <v>1200.9766</v>
      </c>
      <c r="AM76">
        <v>1142.5986</v>
      </c>
      <c r="AN76">
        <v>1094.1666</v>
      </c>
      <c r="AO76">
        <v>900.23910000000001</v>
      </c>
      <c r="AP76">
        <v>1072.7102</v>
      </c>
      <c r="AQ76">
        <v>1009.824</v>
      </c>
      <c r="AR76">
        <v>990.17169999999999</v>
      </c>
      <c r="AS76">
        <v>971.32870000000003</v>
      </c>
      <c r="AT76">
        <v>952.4153</v>
      </c>
      <c r="AU76">
        <v>941.72019999999998</v>
      </c>
      <c r="AV76">
        <v>931.44529999999997</v>
      </c>
      <c r="AW76">
        <v>916.51390000000004</v>
      </c>
      <c r="AX76">
        <v>15.8</v>
      </c>
      <c r="AY76">
        <v>29</v>
      </c>
      <c r="AZ76">
        <v>32.0229</v>
      </c>
      <c r="BA76">
        <v>20.915099999999999</v>
      </c>
      <c r="BB76">
        <v>13.228400000000001</v>
      </c>
      <c r="BC76">
        <v>9.3773999999999997</v>
      </c>
      <c r="BD76">
        <v>6.7882999999999996</v>
      </c>
      <c r="BE76">
        <v>5.0281000000000002</v>
      </c>
      <c r="BF76">
        <v>3.6791</v>
      </c>
      <c r="BG76">
        <v>3.0825</v>
      </c>
      <c r="BH76">
        <v>3.1046</v>
      </c>
      <c r="BI76">
        <v>92.37</v>
      </c>
      <c r="BJ76">
        <v>128.47999999999999</v>
      </c>
      <c r="BK76">
        <v>146.06</v>
      </c>
      <c r="BL76">
        <v>200.54</v>
      </c>
      <c r="BM76">
        <v>209.5</v>
      </c>
      <c r="BN76">
        <v>285.51</v>
      </c>
      <c r="BO76">
        <v>289.62</v>
      </c>
      <c r="BP76">
        <v>395.1</v>
      </c>
      <c r="BQ76">
        <v>398.55</v>
      </c>
      <c r="BR76">
        <v>541.89</v>
      </c>
      <c r="BS76">
        <v>537.79</v>
      </c>
      <c r="BT76">
        <v>736.95</v>
      </c>
      <c r="BU76">
        <v>653.04</v>
      </c>
      <c r="BV76">
        <v>891.92</v>
      </c>
      <c r="BW76">
        <v>49.9</v>
      </c>
      <c r="BX76">
        <v>46</v>
      </c>
      <c r="BY76">
        <v>31.904800000000002</v>
      </c>
      <c r="BZ76">
        <v>4.2090909999999999</v>
      </c>
      <c r="CA76">
        <v>3.5790999999999999</v>
      </c>
      <c r="CB76">
        <v>3.5790999999999999</v>
      </c>
      <c r="CC76">
        <v>5.0743</v>
      </c>
      <c r="CD76">
        <v>3.5790999999999999</v>
      </c>
      <c r="CE76">
        <v>5801164</v>
      </c>
      <c r="CF76">
        <v>1</v>
      </c>
      <c r="CI76">
        <v>3.5663999999999998</v>
      </c>
      <c r="CJ76">
        <v>6.5228999999999999</v>
      </c>
      <c r="CK76">
        <v>7.9893000000000001</v>
      </c>
      <c r="CL76">
        <v>10.016400000000001</v>
      </c>
      <c r="CM76">
        <v>10.527900000000001</v>
      </c>
      <c r="CN76">
        <v>15.074299999999999</v>
      </c>
      <c r="CO76">
        <v>4.1161000000000003</v>
      </c>
      <c r="CP76">
        <v>7.1231999999999998</v>
      </c>
      <c r="CQ76">
        <v>8.6232000000000006</v>
      </c>
      <c r="CR76">
        <v>10.908899999999999</v>
      </c>
      <c r="CS76">
        <v>11.476800000000001</v>
      </c>
      <c r="CT76">
        <v>17.660699999999999</v>
      </c>
      <c r="CU76">
        <v>24.875299999999999</v>
      </c>
      <c r="CV76">
        <v>24.996400000000001</v>
      </c>
      <c r="CW76">
        <v>25.006599999999999</v>
      </c>
      <c r="CX76">
        <v>25.087</v>
      </c>
      <c r="CY76">
        <v>24.8429</v>
      </c>
      <c r="CZ76">
        <v>24.886900000000001</v>
      </c>
      <c r="DB76">
        <v>12385</v>
      </c>
      <c r="DC76">
        <v>525</v>
      </c>
      <c r="DD76">
        <v>3</v>
      </c>
      <c r="DF76" t="s">
        <v>525</v>
      </c>
      <c r="DG76">
        <v>305</v>
      </c>
      <c r="DH76">
        <v>1067</v>
      </c>
      <c r="DI76">
        <v>7</v>
      </c>
      <c r="DJ76">
        <v>5</v>
      </c>
      <c r="DK76">
        <v>35</v>
      </c>
      <c r="DL76">
        <v>30</v>
      </c>
      <c r="DM76">
        <v>4.2090909999999999</v>
      </c>
      <c r="DN76">
        <v>1455.1285</v>
      </c>
      <c r="DO76">
        <v>1395.2643</v>
      </c>
      <c r="DP76">
        <v>1193.5072</v>
      </c>
      <c r="DQ76">
        <v>1095.5072</v>
      </c>
      <c r="DR76">
        <v>1011.6429000000001</v>
      </c>
      <c r="DS76">
        <v>1012.9857</v>
      </c>
      <c r="DT76">
        <v>882.27139999999997</v>
      </c>
      <c r="DU76">
        <v>59.582900000000002</v>
      </c>
      <c r="DV76">
        <v>56.587899999999998</v>
      </c>
      <c r="DW76">
        <v>55.378599999999999</v>
      </c>
      <c r="DX76">
        <v>48.6021</v>
      </c>
      <c r="DY76">
        <v>64.22</v>
      </c>
      <c r="DZ76">
        <v>72.273600000000002</v>
      </c>
      <c r="EA76">
        <v>38.755000000000003</v>
      </c>
      <c r="EB76">
        <v>32.0229</v>
      </c>
      <c r="EC76">
        <v>20.915099999999999</v>
      </c>
      <c r="ED76">
        <v>13.228400000000001</v>
      </c>
      <c r="EE76">
        <v>9.3773999999999997</v>
      </c>
      <c r="EF76">
        <v>6.7882999999999996</v>
      </c>
      <c r="EG76">
        <v>5.0281000000000002</v>
      </c>
      <c r="EH76">
        <v>3.6791</v>
      </c>
      <c r="EI76">
        <v>3.0825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2.5000000000000001E-2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4.0584000000000002E-2</v>
      </c>
      <c r="EY76">
        <v>3.2825E-2</v>
      </c>
      <c r="EZ76">
        <v>2.5021000000000002E-2</v>
      </c>
      <c r="FA76">
        <v>7.6860000000000001E-3</v>
      </c>
      <c r="FB76">
        <v>8.3990000000000002E-3</v>
      </c>
      <c r="FC76">
        <v>1.3811E-2</v>
      </c>
      <c r="FD76">
        <v>1.2282E-2</v>
      </c>
      <c r="FE76">
        <v>-6.0000000000000002E-6</v>
      </c>
      <c r="FF76">
        <v>-5.0000000000000004E-6</v>
      </c>
      <c r="FG76">
        <v>-6.0000000000000002E-6</v>
      </c>
      <c r="FH76">
        <v>2.5000000000000001E-5</v>
      </c>
      <c r="FI76">
        <v>-8.8999999999999995E-5</v>
      </c>
      <c r="FJ76">
        <v>1.4940000000000001E-3</v>
      </c>
      <c r="FK76">
        <v>1.4350000000000001E-3</v>
      </c>
      <c r="FL76">
        <v>8.4253999999999996E-2</v>
      </c>
      <c r="FM76">
        <v>8.0534999999999995E-2</v>
      </c>
      <c r="FN76">
        <v>7.8759999999999997E-2</v>
      </c>
      <c r="FO76">
        <v>8.0781000000000006E-2</v>
      </c>
      <c r="FP76">
        <v>9.1124999999999998E-2</v>
      </c>
      <c r="FQ76">
        <v>0.107029</v>
      </c>
      <c r="FR76">
        <v>0.100672</v>
      </c>
      <c r="FS76">
        <v>-0.20196500000000001</v>
      </c>
      <c r="FT76">
        <v>-0.19920399999999999</v>
      </c>
      <c r="FU76">
        <v>-0.1978</v>
      </c>
      <c r="FV76">
        <v>-0.200183</v>
      </c>
      <c r="FW76">
        <v>-0.206928</v>
      </c>
      <c r="FX76">
        <v>-0.20711499999999999</v>
      </c>
      <c r="FY76">
        <v>-0.20166300000000001</v>
      </c>
      <c r="FZ76">
        <v>-1.38117</v>
      </c>
      <c r="GA76">
        <v>-1.3539429999999999</v>
      </c>
      <c r="GB76">
        <v>-1.341199</v>
      </c>
      <c r="GC76">
        <v>-1.3637520000000001</v>
      </c>
      <c r="GD76">
        <v>-1.427295</v>
      </c>
      <c r="GE76">
        <v>-1.4430890000000001</v>
      </c>
      <c r="GF76">
        <v>-1.3887959999999999</v>
      </c>
      <c r="GG76">
        <v>-0.30379200000000001</v>
      </c>
      <c r="GH76">
        <v>-0.28026400000000001</v>
      </c>
      <c r="GI76">
        <v>-0.27171800000000002</v>
      </c>
      <c r="GJ76">
        <v>-0.29656399999999999</v>
      </c>
      <c r="GK76">
        <v>-0.36068099999999997</v>
      </c>
      <c r="GL76">
        <v>-0.39949400000000002</v>
      </c>
      <c r="GM76">
        <v>-0.34943099999999999</v>
      </c>
      <c r="GN76">
        <v>-0.39857100000000001</v>
      </c>
      <c r="GO76">
        <v>-0.36945600000000001</v>
      </c>
      <c r="GP76">
        <v>-0.35437000000000002</v>
      </c>
      <c r="GQ76">
        <v>-0.37983099999999997</v>
      </c>
      <c r="GR76">
        <v>-0.451266</v>
      </c>
      <c r="GS76">
        <v>-0.44562299999999999</v>
      </c>
      <c r="GT76">
        <v>-0.38952100000000001</v>
      </c>
      <c r="GU76">
        <v>0.420823</v>
      </c>
      <c r="GV76">
        <v>0.38810800000000001</v>
      </c>
      <c r="GW76">
        <v>0.352941</v>
      </c>
      <c r="GX76">
        <v>0.30237399999999998</v>
      </c>
      <c r="GY76">
        <v>0.48076000000000002</v>
      </c>
      <c r="GZ76">
        <v>0.389324</v>
      </c>
      <c r="HA76">
        <v>0.343223</v>
      </c>
      <c r="HB76">
        <v>-45</v>
      </c>
      <c r="HC76">
        <v>-45</v>
      </c>
      <c r="HD76">
        <v>-45</v>
      </c>
      <c r="HE76">
        <v>-45</v>
      </c>
      <c r="HF76">
        <v>-50</v>
      </c>
      <c r="HG76">
        <v>20</v>
      </c>
      <c r="HH76">
        <v>-20</v>
      </c>
      <c r="HI76">
        <v>-1.2878579999999999</v>
      </c>
      <c r="HJ76">
        <v>-1.2719419999999999</v>
      </c>
      <c r="HK76">
        <v>-1.263466</v>
      </c>
      <c r="HL76">
        <v>-1.2767839999999999</v>
      </c>
      <c r="HM76">
        <v>-1.3154060000000001</v>
      </c>
      <c r="HN76">
        <v>0</v>
      </c>
      <c r="HO76">
        <v>0</v>
      </c>
      <c r="HQ76">
        <v>1402.08</v>
      </c>
      <c r="HR76">
        <v>0</v>
      </c>
      <c r="HT76">
        <v>1422.2728999999999</v>
      </c>
      <c r="HU76">
        <v>0</v>
      </c>
      <c r="HW76">
        <v>746</v>
      </c>
      <c r="HX76">
        <v>0</v>
      </c>
      <c r="HZ76">
        <v>745.774</v>
      </c>
      <c r="IA76">
        <v>0</v>
      </c>
      <c r="IC76">
        <v>1407.16</v>
      </c>
      <c r="ID76">
        <v>0</v>
      </c>
      <c r="IF76">
        <v>1430.579</v>
      </c>
      <c r="IG76">
        <v>0</v>
      </c>
      <c r="II76">
        <v>767.04</v>
      </c>
      <c r="IJ76">
        <v>0</v>
      </c>
      <c r="IL76">
        <v>766.99099999999999</v>
      </c>
      <c r="IM76">
        <v>0</v>
      </c>
      <c r="IO76">
        <v>1417.0150000000001</v>
      </c>
      <c r="IP76">
        <v>0</v>
      </c>
      <c r="IR76">
        <v>1450.7460000000001</v>
      </c>
      <c r="IS76">
        <v>0</v>
      </c>
      <c r="IU76">
        <v>776.279</v>
      </c>
      <c r="IV76">
        <v>0</v>
      </c>
      <c r="IX76">
        <v>776.24</v>
      </c>
      <c r="IY76">
        <v>0</v>
      </c>
      <c r="JA76">
        <v>1497.5840000000001</v>
      </c>
      <c r="JB76">
        <v>0</v>
      </c>
      <c r="JD76">
        <v>1502.6639</v>
      </c>
      <c r="JE76">
        <v>0</v>
      </c>
      <c r="JG76">
        <v>755.48800000000006</v>
      </c>
      <c r="JH76">
        <v>0</v>
      </c>
      <c r="JJ76">
        <v>755.52099999999996</v>
      </c>
      <c r="JK76">
        <v>0</v>
      </c>
      <c r="JM76">
        <v>1452.1179999999999</v>
      </c>
      <c r="JN76">
        <v>0</v>
      </c>
      <c r="JP76">
        <v>1453.8710000000001</v>
      </c>
      <c r="JQ76">
        <v>0</v>
      </c>
      <c r="JS76">
        <v>705.28200000000004</v>
      </c>
      <c r="JT76">
        <v>0</v>
      </c>
      <c r="JV76">
        <v>705.07899999999995</v>
      </c>
      <c r="JW76">
        <v>0</v>
      </c>
      <c r="JY76">
        <v>1505.356</v>
      </c>
      <c r="JZ76">
        <v>0</v>
      </c>
      <c r="KB76">
        <v>1511.5291</v>
      </c>
      <c r="KC76">
        <v>0</v>
      </c>
      <c r="KE76">
        <v>744.14400000000001</v>
      </c>
      <c r="KF76">
        <v>0.10199999999999999</v>
      </c>
      <c r="KH76">
        <v>744.39800000000002</v>
      </c>
      <c r="KI76">
        <v>0.10199999999999999</v>
      </c>
      <c r="KK76">
        <v>1472.057</v>
      </c>
      <c r="KL76">
        <v>0</v>
      </c>
      <c r="KN76">
        <v>1479.6769999999999</v>
      </c>
      <c r="KO76">
        <v>0</v>
      </c>
      <c r="KQ76">
        <v>780.97400000000005</v>
      </c>
      <c r="KR76">
        <v>2.5000000000000001E-2</v>
      </c>
      <c r="KT76">
        <v>780.99900000000002</v>
      </c>
      <c r="KU76">
        <v>2.5000000000000001E-2</v>
      </c>
      <c r="KV76">
        <v>122.600396639</v>
      </c>
      <c r="KW76">
        <v>112.3676104005</v>
      </c>
      <c r="KX76">
        <v>94.000627072</v>
      </c>
      <c r="KY76">
        <v>88.49616712320001</v>
      </c>
      <c r="KZ76">
        <v>92.185959262500006</v>
      </c>
      <c r="LA76">
        <v>108.41884648529999</v>
      </c>
      <c r="LB76">
        <v>88.820026380800002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-21.042883999999997</v>
      </c>
      <c r="LI76">
        <v>-5.0415750000000008</v>
      </c>
      <c r="LJ76">
        <v>-56.045116260000007</v>
      </c>
      <c r="LK76">
        <v>-44.436409259999998</v>
      </c>
      <c r="LL76">
        <v>-33.550092985000006</v>
      </c>
      <c r="LM76">
        <v>-10.515891672</v>
      </c>
      <c r="LN76">
        <v>-11.860821450000001</v>
      </c>
      <c r="LO76">
        <v>-22.086477145000003</v>
      </c>
      <c r="LP76">
        <v>-19.050114732000001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57.953609999999998</v>
      </c>
      <c r="LY76">
        <v>57.237389999999998</v>
      </c>
      <c r="LZ76">
        <v>56.855969999999999</v>
      </c>
      <c r="MA76">
        <v>57.455279999999995</v>
      </c>
      <c r="MB76">
        <v>65.770300000000006</v>
      </c>
      <c r="MC76">
        <v>0</v>
      </c>
      <c r="MD76">
        <v>0</v>
      </c>
      <c r="ME76">
        <v>-18.100808356800002</v>
      </c>
      <c r="MF76">
        <v>-15.859551205600001</v>
      </c>
      <c r="MG76">
        <v>-15.0473624348</v>
      </c>
      <c r="MH76">
        <v>-14.4136331844</v>
      </c>
      <c r="MI76">
        <v>-23.162933819999999</v>
      </c>
      <c r="MJ76">
        <v>-28.872869558400001</v>
      </c>
      <c r="MK76">
        <v>-13.542198405000001</v>
      </c>
      <c r="ML76">
        <v>106.40808202219998</v>
      </c>
      <c r="MM76">
        <v>109.30903993490001</v>
      </c>
      <c r="MN76">
        <v>102.25914165219999</v>
      </c>
      <c r="MO76">
        <v>121.0219222668</v>
      </c>
      <c r="MP76">
        <v>122.93250399249999</v>
      </c>
      <c r="MQ76">
        <v>36.416615781899992</v>
      </c>
      <c r="MR76">
        <v>51.186138243800009</v>
      </c>
    </row>
    <row r="77" spans="1:356" x14ac:dyDescent="0.25">
      <c r="A77">
        <v>62</v>
      </c>
      <c r="B77" t="s">
        <v>460</v>
      </c>
      <c r="C77" s="3">
        <v>42815.259918981479</v>
      </c>
      <c r="D77">
        <v>59.4206</v>
      </c>
      <c r="E77">
        <v>62.682400000000001</v>
      </c>
      <c r="F77">
        <v>20</v>
      </c>
      <c r="G77">
        <v>55</v>
      </c>
      <c r="H77">
        <v>1.173</v>
      </c>
      <c r="I77">
        <v>691.28689999999995</v>
      </c>
      <c r="J77">
        <v>17782</v>
      </c>
      <c r="K77">
        <v>31</v>
      </c>
      <c r="L77">
        <v>239517</v>
      </c>
      <c r="M77">
        <v>239707</v>
      </c>
      <c r="N77">
        <v>239988</v>
      </c>
      <c r="O77">
        <v>239996</v>
      </c>
      <c r="P77">
        <v>139311</v>
      </c>
      <c r="Q77">
        <v>139287</v>
      </c>
      <c r="R77">
        <v>220905</v>
      </c>
      <c r="S77">
        <v>220913</v>
      </c>
      <c r="T77">
        <v>220533</v>
      </c>
      <c r="U77">
        <v>220731</v>
      </c>
      <c r="V77">
        <v>215467</v>
      </c>
      <c r="W77">
        <v>215392</v>
      </c>
      <c r="X77">
        <v>215970</v>
      </c>
      <c r="Y77">
        <v>215988</v>
      </c>
      <c r="Z77">
        <v>294074</v>
      </c>
      <c r="AA77">
        <v>294058</v>
      </c>
      <c r="AB77">
        <v>1366.77</v>
      </c>
      <c r="AC77">
        <v>33985.765599999999</v>
      </c>
      <c r="AD77">
        <v>1</v>
      </c>
      <c r="AE77">
        <v>52.292900000000003</v>
      </c>
      <c r="AF77">
        <v>52.292900000000003</v>
      </c>
      <c r="AG77">
        <v>52.292900000000003</v>
      </c>
      <c r="AH77">
        <v>52.292900000000003</v>
      </c>
      <c r="AI77">
        <v>52.292900000000003</v>
      </c>
      <c r="AJ77">
        <v>52.292900000000003</v>
      </c>
      <c r="AK77">
        <v>52.292900000000003</v>
      </c>
      <c r="AL77">
        <v>1196.2891</v>
      </c>
      <c r="AM77">
        <v>1131.3218999999999</v>
      </c>
      <c r="AN77">
        <v>1078.3334</v>
      </c>
      <c r="AO77">
        <v>898.65949999999998</v>
      </c>
      <c r="AP77">
        <v>1082.8134</v>
      </c>
      <c r="AQ77">
        <v>1018.231</v>
      </c>
      <c r="AR77">
        <v>997.67340000000002</v>
      </c>
      <c r="AS77">
        <v>978.03319999999997</v>
      </c>
      <c r="AT77">
        <v>957.88289999999995</v>
      </c>
      <c r="AU77">
        <v>945.93510000000003</v>
      </c>
      <c r="AV77">
        <v>933.59220000000005</v>
      </c>
      <c r="AW77">
        <v>918.51969999999994</v>
      </c>
      <c r="AX77">
        <v>15.8</v>
      </c>
      <c r="AY77">
        <v>24.2</v>
      </c>
      <c r="AZ77">
        <v>32.3352</v>
      </c>
      <c r="BA77">
        <v>20.997900000000001</v>
      </c>
      <c r="BB77">
        <v>13.3301</v>
      </c>
      <c r="BC77">
        <v>9.4034999999999993</v>
      </c>
      <c r="BD77">
        <v>6.7713999999999999</v>
      </c>
      <c r="BE77">
        <v>5.0129999999999999</v>
      </c>
      <c r="BF77">
        <v>3.7299000000000002</v>
      </c>
      <c r="BG77">
        <v>3.0819000000000001</v>
      </c>
      <c r="BH77">
        <v>3.1025999999999998</v>
      </c>
      <c r="BI77">
        <v>91.8</v>
      </c>
      <c r="BJ77">
        <v>127.83</v>
      </c>
      <c r="BK77">
        <v>145.86000000000001</v>
      </c>
      <c r="BL77">
        <v>200.27</v>
      </c>
      <c r="BM77">
        <v>210.51</v>
      </c>
      <c r="BN77">
        <v>286.39</v>
      </c>
      <c r="BO77">
        <v>290.39999999999998</v>
      </c>
      <c r="BP77">
        <v>397.9</v>
      </c>
      <c r="BQ77">
        <v>398.74</v>
      </c>
      <c r="BR77">
        <v>546.08000000000004</v>
      </c>
      <c r="BS77">
        <v>536.14</v>
      </c>
      <c r="BT77">
        <v>735.41</v>
      </c>
      <c r="BU77">
        <v>651.76</v>
      </c>
      <c r="BV77">
        <v>891.93</v>
      </c>
      <c r="BW77">
        <v>50.6</v>
      </c>
      <c r="BX77">
        <v>46.3</v>
      </c>
      <c r="BY77">
        <v>33.428800000000003</v>
      </c>
      <c r="BZ77">
        <v>1.254545</v>
      </c>
      <c r="CA77">
        <v>1.0793999999999999</v>
      </c>
      <c r="CB77">
        <v>1.0793999999999999</v>
      </c>
      <c r="CC77">
        <v>0.2175</v>
      </c>
      <c r="CD77">
        <v>1.0793999999999999</v>
      </c>
      <c r="CE77">
        <v>5801164</v>
      </c>
      <c r="CF77">
        <v>2</v>
      </c>
      <c r="CI77">
        <v>3.3843000000000001</v>
      </c>
      <c r="CJ77">
        <v>6.2356999999999996</v>
      </c>
      <c r="CK77">
        <v>7.8513999999999999</v>
      </c>
      <c r="CL77">
        <v>9.9306999999999999</v>
      </c>
      <c r="CM77">
        <v>10.305</v>
      </c>
      <c r="CN77">
        <v>14.5136</v>
      </c>
      <c r="CO77">
        <v>3.8607</v>
      </c>
      <c r="CP77">
        <v>6.9268000000000001</v>
      </c>
      <c r="CQ77">
        <v>8.8910999999999998</v>
      </c>
      <c r="CR77">
        <v>10.741099999999999</v>
      </c>
      <c r="CS77">
        <v>11.007099999999999</v>
      </c>
      <c r="CT77">
        <v>17.0946</v>
      </c>
      <c r="CU77">
        <v>24.991599999999998</v>
      </c>
      <c r="CV77">
        <v>25.078600000000002</v>
      </c>
      <c r="CW77">
        <v>24.966999999999999</v>
      </c>
      <c r="CX77">
        <v>24.9968</v>
      </c>
      <c r="CY77">
        <v>24.951799999999999</v>
      </c>
      <c r="CZ77">
        <v>24.934000000000001</v>
      </c>
      <c r="DB77">
        <v>12385</v>
      </c>
      <c r="DC77">
        <v>525</v>
      </c>
      <c r="DD77">
        <v>4</v>
      </c>
      <c r="DF77" t="s">
        <v>525</v>
      </c>
      <c r="DG77">
        <v>305</v>
      </c>
      <c r="DH77">
        <v>1067</v>
      </c>
      <c r="DI77">
        <v>7</v>
      </c>
      <c r="DJ77">
        <v>5</v>
      </c>
      <c r="DK77">
        <v>35</v>
      </c>
      <c r="DL77">
        <v>29.6</v>
      </c>
      <c r="DM77">
        <v>1.254545</v>
      </c>
      <c r="DN77">
        <v>1437.95</v>
      </c>
      <c r="DO77">
        <v>1410.1071999999999</v>
      </c>
      <c r="DP77">
        <v>1225.1428000000001</v>
      </c>
      <c r="DQ77">
        <v>1117.4429</v>
      </c>
      <c r="DR77">
        <v>1016.4143</v>
      </c>
      <c r="DS77">
        <v>962.52859999999998</v>
      </c>
      <c r="DT77">
        <v>1003.4072</v>
      </c>
      <c r="DU77">
        <v>58.5379</v>
      </c>
      <c r="DV77">
        <v>57.664999999999999</v>
      </c>
      <c r="DW77">
        <v>60.671399999999998</v>
      </c>
      <c r="DX77">
        <v>54.187100000000001</v>
      </c>
      <c r="DY77">
        <v>60.064300000000003</v>
      </c>
      <c r="DZ77">
        <v>72.224299999999999</v>
      </c>
      <c r="EA77">
        <v>37.776400000000002</v>
      </c>
      <c r="EB77">
        <v>32.3352</v>
      </c>
      <c r="EC77">
        <v>20.997900000000001</v>
      </c>
      <c r="ED77">
        <v>13.3301</v>
      </c>
      <c r="EE77">
        <v>9.4034999999999993</v>
      </c>
      <c r="EF77">
        <v>6.7713999999999999</v>
      </c>
      <c r="EG77">
        <v>5.0129999999999999</v>
      </c>
      <c r="EH77">
        <v>3.7299000000000002</v>
      </c>
      <c r="EI77">
        <v>3.0819000000000001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2.5000000000000001E-2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4.3521999999999998E-2</v>
      </c>
      <c r="EY77">
        <v>3.5605999999999999E-2</v>
      </c>
      <c r="EZ77">
        <v>2.7362999999999998E-2</v>
      </c>
      <c r="FA77">
        <v>8.4950000000000008E-3</v>
      </c>
      <c r="FB77">
        <v>9.2370000000000004E-3</v>
      </c>
      <c r="FC77">
        <v>1.5625E-2</v>
      </c>
      <c r="FD77">
        <v>1.3750999999999999E-2</v>
      </c>
      <c r="FE77">
        <v>-1.8E-5</v>
      </c>
      <c r="FF77">
        <v>-4.1999999999999998E-5</v>
      </c>
      <c r="FG77">
        <v>-8.5000000000000006E-5</v>
      </c>
      <c r="FH77">
        <v>-2.6999999999999999E-5</v>
      </c>
      <c r="FI77">
        <v>-8.8999999999999995E-5</v>
      </c>
      <c r="FJ77">
        <v>1.5430000000000001E-3</v>
      </c>
      <c r="FK77">
        <v>1.4729999999999999E-3</v>
      </c>
      <c r="FL77">
        <v>8.4255999999999998E-2</v>
      </c>
      <c r="FM77">
        <v>8.0530000000000004E-2</v>
      </c>
      <c r="FN77">
        <v>7.8750000000000001E-2</v>
      </c>
      <c r="FO77">
        <v>8.0776000000000001E-2</v>
      </c>
      <c r="FP77">
        <v>9.1122999999999996E-2</v>
      </c>
      <c r="FQ77">
        <v>0.107073</v>
      </c>
      <c r="FR77">
        <v>0.100564</v>
      </c>
      <c r="FS77">
        <v>-0.20172100000000001</v>
      </c>
      <c r="FT77">
        <v>-0.19903100000000001</v>
      </c>
      <c r="FU77">
        <v>-0.197683</v>
      </c>
      <c r="FV77">
        <v>-0.19997000000000001</v>
      </c>
      <c r="FW77">
        <v>-0.207041</v>
      </c>
      <c r="FX77">
        <v>-0.20707999999999999</v>
      </c>
      <c r="FY77">
        <v>-0.20229</v>
      </c>
      <c r="FZ77">
        <v>-1.3721129999999999</v>
      </c>
      <c r="GA77">
        <v>-1.345707</v>
      </c>
      <c r="GB77">
        <v>-1.333801</v>
      </c>
      <c r="GC77">
        <v>-1.3544160000000001</v>
      </c>
      <c r="GD77">
        <v>-1.42825</v>
      </c>
      <c r="GE77">
        <v>-1.443948</v>
      </c>
      <c r="GF77">
        <v>-1.396158</v>
      </c>
      <c r="GG77">
        <v>-0.30399100000000001</v>
      </c>
      <c r="GH77">
        <v>-0.280275</v>
      </c>
      <c r="GI77">
        <v>-0.271621</v>
      </c>
      <c r="GJ77">
        <v>-0.29659400000000002</v>
      </c>
      <c r="GK77">
        <v>-0.36080400000000001</v>
      </c>
      <c r="GL77">
        <v>-0.400422</v>
      </c>
      <c r="GM77">
        <v>-0.34788200000000002</v>
      </c>
      <c r="GN77">
        <v>-0.398254</v>
      </c>
      <c r="GO77">
        <v>-0.36984499999999998</v>
      </c>
      <c r="GP77">
        <v>-0.35517100000000001</v>
      </c>
      <c r="GQ77">
        <v>-0.38016499999999998</v>
      </c>
      <c r="GR77">
        <v>-0.45133499999999999</v>
      </c>
      <c r="GS77">
        <v>-0.44351499999999999</v>
      </c>
      <c r="GT77">
        <v>-0.39406799999999997</v>
      </c>
      <c r="GU77">
        <v>0.420871</v>
      </c>
      <c r="GV77">
        <v>0.387992</v>
      </c>
      <c r="GW77">
        <v>0.352107</v>
      </c>
      <c r="GX77">
        <v>0.30138700000000002</v>
      </c>
      <c r="GY77">
        <v>0.48000300000000001</v>
      </c>
      <c r="GZ77">
        <v>0.390208</v>
      </c>
      <c r="HA77">
        <v>0.34304699999999999</v>
      </c>
      <c r="HB77">
        <v>-55</v>
      </c>
      <c r="HC77">
        <v>-55</v>
      </c>
      <c r="HD77">
        <v>-55</v>
      </c>
      <c r="HE77">
        <v>-55</v>
      </c>
      <c r="HF77">
        <v>-50</v>
      </c>
      <c r="HG77">
        <v>10</v>
      </c>
      <c r="HH77">
        <v>-10</v>
      </c>
      <c r="HI77">
        <v>-1.2857240000000001</v>
      </c>
      <c r="HJ77">
        <v>-1.269774</v>
      </c>
      <c r="HK77">
        <v>-1.2611559999999999</v>
      </c>
      <c r="HL77">
        <v>-1.274362</v>
      </c>
      <c r="HM77">
        <v>-1.3147450000000001</v>
      </c>
      <c r="HN77">
        <v>0</v>
      </c>
      <c r="HO77">
        <v>0</v>
      </c>
      <c r="HQ77">
        <v>1402.08</v>
      </c>
      <c r="HR77">
        <v>0</v>
      </c>
      <c r="HT77">
        <v>1422.2728999999999</v>
      </c>
      <c r="HU77">
        <v>0</v>
      </c>
      <c r="HW77">
        <v>746</v>
      </c>
      <c r="HX77">
        <v>0</v>
      </c>
      <c r="HZ77">
        <v>745.774</v>
      </c>
      <c r="IA77">
        <v>0</v>
      </c>
      <c r="IC77">
        <v>1407.16</v>
      </c>
      <c r="ID77">
        <v>0</v>
      </c>
      <c r="IF77">
        <v>1430.579</v>
      </c>
      <c r="IG77">
        <v>0</v>
      </c>
      <c r="II77">
        <v>767.04</v>
      </c>
      <c r="IJ77">
        <v>0</v>
      </c>
      <c r="IL77">
        <v>766.99099999999999</v>
      </c>
      <c r="IM77">
        <v>0</v>
      </c>
      <c r="IO77">
        <v>1417.0150000000001</v>
      </c>
      <c r="IP77">
        <v>0</v>
      </c>
      <c r="IR77">
        <v>1450.7460000000001</v>
      </c>
      <c r="IS77">
        <v>0</v>
      </c>
      <c r="IU77">
        <v>776.279</v>
      </c>
      <c r="IV77">
        <v>0</v>
      </c>
      <c r="IX77">
        <v>776.24</v>
      </c>
      <c r="IY77">
        <v>0</v>
      </c>
      <c r="JA77">
        <v>1497.5840000000001</v>
      </c>
      <c r="JB77">
        <v>0</v>
      </c>
      <c r="JD77">
        <v>1502.6639</v>
      </c>
      <c r="JE77">
        <v>0</v>
      </c>
      <c r="JG77">
        <v>755.48800000000006</v>
      </c>
      <c r="JH77">
        <v>0</v>
      </c>
      <c r="JJ77">
        <v>755.52099999999996</v>
      </c>
      <c r="JK77">
        <v>0</v>
      </c>
      <c r="JM77">
        <v>1452.1179999999999</v>
      </c>
      <c r="JN77">
        <v>0</v>
      </c>
      <c r="JP77">
        <v>1453.8710000000001</v>
      </c>
      <c r="JQ77">
        <v>0</v>
      </c>
      <c r="JS77">
        <v>705.28200000000004</v>
      </c>
      <c r="JT77">
        <v>0</v>
      </c>
      <c r="JV77">
        <v>705.07899999999995</v>
      </c>
      <c r="JW77">
        <v>0</v>
      </c>
      <c r="JY77">
        <v>1505.356</v>
      </c>
      <c r="JZ77">
        <v>0</v>
      </c>
      <c r="KB77">
        <v>1511.5291</v>
      </c>
      <c r="KC77">
        <v>0</v>
      </c>
      <c r="KE77">
        <v>744.14400000000001</v>
      </c>
      <c r="KF77">
        <v>0.10199999999999999</v>
      </c>
      <c r="KH77">
        <v>744.39800000000002</v>
      </c>
      <c r="KI77">
        <v>0.10199999999999999</v>
      </c>
      <c r="KK77">
        <v>1472.057</v>
      </c>
      <c r="KL77">
        <v>0</v>
      </c>
      <c r="KN77">
        <v>1479.6769999999999</v>
      </c>
      <c r="KO77">
        <v>0</v>
      </c>
      <c r="KQ77">
        <v>780.97400000000005</v>
      </c>
      <c r="KR77">
        <v>2.5000000000000001E-2</v>
      </c>
      <c r="KT77">
        <v>780.99900000000002</v>
      </c>
      <c r="KU77">
        <v>2.5000000000000001E-2</v>
      </c>
      <c r="KV77">
        <v>121.1559152</v>
      </c>
      <c r="KW77">
        <v>113.555932816</v>
      </c>
      <c r="KX77">
        <v>96.479995500000001</v>
      </c>
      <c r="KY77">
        <v>90.262567690400004</v>
      </c>
      <c r="KZ77">
        <v>92.618720258899998</v>
      </c>
      <c r="LA77">
        <v>103.0608247878</v>
      </c>
      <c r="LB77">
        <v>100.90664166080001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-21.039327999999998</v>
      </c>
      <c r="LI77">
        <v>-5.0572499999999998</v>
      </c>
      <c r="LJ77">
        <v>-59.692403951999992</v>
      </c>
      <c r="LK77">
        <v>-47.858723748000003</v>
      </c>
      <c r="LL77">
        <v>-36.383423677999993</v>
      </c>
      <c r="LM77">
        <v>-11.469194688000004</v>
      </c>
      <c r="LN77">
        <v>-13.065631</v>
      </c>
      <c r="LO77">
        <v>-24.789699263999999</v>
      </c>
      <c r="LP77">
        <v>-21.255109392000001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70.714820000000003</v>
      </c>
      <c r="LY77">
        <v>69.837569999999999</v>
      </c>
      <c r="LZ77">
        <v>69.363579999999999</v>
      </c>
      <c r="MA77">
        <v>70.089910000000003</v>
      </c>
      <c r="MB77">
        <v>65.737250000000003</v>
      </c>
      <c r="MC77">
        <v>0</v>
      </c>
      <c r="MD77">
        <v>0</v>
      </c>
      <c r="ME77">
        <v>-17.7949947589</v>
      </c>
      <c r="MF77">
        <v>-16.162057874999999</v>
      </c>
      <c r="MG77">
        <v>-16.479626339399999</v>
      </c>
      <c r="MH77">
        <v>-16.071568737400003</v>
      </c>
      <c r="MI77">
        <v>-21.6714396972</v>
      </c>
      <c r="MJ77">
        <v>-28.9201986546</v>
      </c>
      <c r="MK77">
        <v>-13.141729584800002</v>
      </c>
      <c r="ML77">
        <v>114.3833364891</v>
      </c>
      <c r="MM77">
        <v>119.37272119299998</v>
      </c>
      <c r="MN77">
        <v>112.9805254826</v>
      </c>
      <c r="MO77">
        <v>132.81171426499998</v>
      </c>
      <c r="MP77">
        <v>123.61889956170002</v>
      </c>
      <c r="MQ77">
        <v>28.311598869200004</v>
      </c>
      <c r="MR77">
        <v>61.452552684000011</v>
      </c>
    </row>
    <row r="78" spans="1:356" x14ac:dyDescent="0.25">
      <c r="A78">
        <v>62</v>
      </c>
      <c r="B78" t="s">
        <v>461</v>
      </c>
      <c r="C78" s="3">
        <v>42815.260972222219</v>
      </c>
      <c r="D78">
        <v>59.4405</v>
      </c>
      <c r="E78">
        <v>62.694800000000001</v>
      </c>
      <c r="F78">
        <v>35</v>
      </c>
      <c r="G78">
        <v>55</v>
      </c>
      <c r="H78">
        <v>1.173</v>
      </c>
      <c r="I78">
        <v>691.86429999999996</v>
      </c>
      <c r="J78">
        <v>17796</v>
      </c>
      <c r="K78">
        <v>31</v>
      </c>
      <c r="L78">
        <v>239517</v>
      </c>
      <c r="M78">
        <v>239707</v>
      </c>
      <c r="N78">
        <v>239988</v>
      </c>
      <c r="O78">
        <v>239996</v>
      </c>
      <c r="P78">
        <v>139311</v>
      </c>
      <c r="Q78">
        <v>139287</v>
      </c>
      <c r="R78">
        <v>220905</v>
      </c>
      <c r="S78">
        <v>220913</v>
      </c>
      <c r="T78">
        <v>220533</v>
      </c>
      <c r="U78">
        <v>220731</v>
      </c>
      <c r="V78">
        <v>215467</v>
      </c>
      <c r="W78">
        <v>215392</v>
      </c>
      <c r="X78">
        <v>215970</v>
      </c>
      <c r="Y78">
        <v>215988</v>
      </c>
      <c r="Z78">
        <v>294074</v>
      </c>
      <c r="AA78">
        <v>294058</v>
      </c>
      <c r="AB78">
        <v>1366.77</v>
      </c>
      <c r="AC78">
        <v>34003.894500000002</v>
      </c>
      <c r="AD78">
        <v>1</v>
      </c>
      <c r="AE78">
        <v>52.952800000000003</v>
      </c>
      <c r="AF78">
        <v>52.952800000000003</v>
      </c>
      <c r="AG78">
        <v>52.952800000000003</v>
      </c>
      <c r="AH78">
        <v>52.952800000000003</v>
      </c>
      <c r="AI78">
        <v>52.952800000000003</v>
      </c>
      <c r="AJ78">
        <v>52.952800000000003</v>
      </c>
      <c r="AK78">
        <v>52.952800000000003</v>
      </c>
      <c r="AL78">
        <v>1211.5234</v>
      </c>
      <c r="AM78">
        <v>1148.9172000000001</v>
      </c>
      <c r="AN78">
        <v>1097.3334</v>
      </c>
      <c r="AO78">
        <v>890.35680000000002</v>
      </c>
      <c r="AP78">
        <v>1072.3531</v>
      </c>
      <c r="AQ78">
        <v>1007.0136</v>
      </c>
      <c r="AR78">
        <v>986.11080000000004</v>
      </c>
      <c r="AS78">
        <v>966.28430000000003</v>
      </c>
      <c r="AT78">
        <v>946.10299999999995</v>
      </c>
      <c r="AU78">
        <v>934.31629999999996</v>
      </c>
      <c r="AV78">
        <v>923.09580000000005</v>
      </c>
      <c r="AW78">
        <v>906.89380000000006</v>
      </c>
      <c r="AX78">
        <v>15.8</v>
      </c>
      <c r="AY78">
        <v>33.200000000000003</v>
      </c>
      <c r="AZ78">
        <v>32.341900000000003</v>
      </c>
      <c r="BA78">
        <v>20.9008</v>
      </c>
      <c r="BB78">
        <v>13.342499999999999</v>
      </c>
      <c r="BC78">
        <v>9.4245000000000001</v>
      </c>
      <c r="BD78">
        <v>6.7957000000000001</v>
      </c>
      <c r="BE78">
        <v>5.0023999999999997</v>
      </c>
      <c r="BF78">
        <v>3.6419999999999999</v>
      </c>
      <c r="BG78">
        <v>3.0821000000000001</v>
      </c>
      <c r="BH78">
        <v>3.1034999999999999</v>
      </c>
      <c r="BI78">
        <v>89.85</v>
      </c>
      <c r="BJ78">
        <v>129.12</v>
      </c>
      <c r="BK78">
        <v>141.96</v>
      </c>
      <c r="BL78">
        <v>200.46</v>
      </c>
      <c r="BM78">
        <v>203.92</v>
      </c>
      <c r="BN78">
        <v>286.14</v>
      </c>
      <c r="BO78">
        <v>282.02</v>
      </c>
      <c r="BP78">
        <v>396.76</v>
      </c>
      <c r="BQ78">
        <v>388.43</v>
      </c>
      <c r="BR78">
        <v>545.65</v>
      </c>
      <c r="BS78">
        <v>526.1</v>
      </c>
      <c r="BT78">
        <v>743.95</v>
      </c>
      <c r="BU78">
        <v>637.71</v>
      </c>
      <c r="BV78">
        <v>893.89</v>
      </c>
      <c r="BW78">
        <v>49</v>
      </c>
      <c r="BX78">
        <v>46.2</v>
      </c>
      <c r="BY78">
        <v>32.115400000000001</v>
      </c>
      <c r="BZ78">
        <v>1.2</v>
      </c>
      <c r="CA78">
        <v>1.3492</v>
      </c>
      <c r="CB78">
        <v>1.4477</v>
      </c>
      <c r="CC78">
        <v>0.19919999999999999</v>
      </c>
      <c r="CD78">
        <v>1.3492</v>
      </c>
      <c r="CE78">
        <v>5801164</v>
      </c>
      <c r="CF78">
        <v>1</v>
      </c>
      <c r="CI78">
        <v>3.6128999999999998</v>
      </c>
      <c r="CJ78">
        <v>6.6214000000000004</v>
      </c>
      <c r="CK78">
        <v>8.1678999999999995</v>
      </c>
      <c r="CL78">
        <v>10.2986</v>
      </c>
      <c r="CM78">
        <v>10.7493</v>
      </c>
      <c r="CN78">
        <v>15.1157</v>
      </c>
      <c r="CO78">
        <v>3.9361999999999999</v>
      </c>
      <c r="CP78">
        <v>7.3586</v>
      </c>
      <c r="CQ78">
        <v>8.8620999999999999</v>
      </c>
      <c r="CR78">
        <v>11.208600000000001</v>
      </c>
      <c r="CS78">
        <v>11.0121</v>
      </c>
      <c r="CT78">
        <v>15.6259</v>
      </c>
      <c r="CU78">
        <v>24.917400000000001</v>
      </c>
      <c r="CV78">
        <v>25.0047</v>
      </c>
      <c r="CW78">
        <v>24.9663</v>
      </c>
      <c r="CX78">
        <v>24.995699999999999</v>
      </c>
      <c r="CY78">
        <v>24.974599999999999</v>
      </c>
      <c r="CZ78">
        <v>24.871300000000002</v>
      </c>
      <c r="DB78">
        <v>12385</v>
      </c>
      <c r="DC78">
        <v>525</v>
      </c>
      <c r="DD78">
        <v>5</v>
      </c>
      <c r="DF78" t="s">
        <v>525</v>
      </c>
      <c r="DG78">
        <v>305</v>
      </c>
      <c r="DH78">
        <v>1067</v>
      </c>
      <c r="DI78">
        <v>7</v>
      </c>
      <c r="DJ78">
        <v>5</v>
      </c>
      <c r="DK78">
        <v>35</v>
      </c>
      <c r="DL78">
        <v>30.333334000000001</v>
      </c>
      <c r="DM78">
        <v>1.2</v>
      </c>
      <c r="DN78">
        <v>1452.7858000000001</v>
      </c>
      <c r="DO78">
        <v>1403.3214</v>
      </c>
      <c r="DP78">
        <v>1238.4713999999999</v>
      </c>
      <c r="DQ78">
        <v>1125.4713999999999</v>
      </c>
      <c r="DR78">
        <v>1041.55</v>
      </c>
      <c r="DS78">
        <v>1026.4928</v>
      </c>
      <c r="DT78">
        <v>860.15</v>
      </c>
      <c r="DU78">
        <v>55.639299999999999</v>
      </c>
      <c r="DV78">
        <v>53.086399999999998</v>
      </c>
      <c r="DW78">
        <v>55.128599999999999</v>
      </c>
      <c r="DX78">
        <v>52.802900000000001</v>
      </c>
      <c r="DY78">
        <v>50.755699999999997</v>
      </c>
      <c r="DZ78">
        <v>66.907899999999998</v>
      </c>
      <c r="EA78">
        <v>37.839300000000001</v>
      </c>
      <c r="EB78">
        <v>32.341900000000003</v>
      </c>
      <c r="EC78">
        <v>20.9008</v>
      </c>
      <c r="ED78">
        <v>13.342499999999999</v>
      </c>
      <c r="EE78">
        <v>9.4245000000000001</v>
      </c>
      <c r="EF78">
        <v>6.7957000000000001</v>
      </c>
      <c r="EG78">
        <v>5.0023999999999997</v>
      </c>
      <c r="EH78">
        <v>3.6419999999999999</v>
      </c>
      <c r="EI78">
        <v>3.0821000000000001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2.5000000000000001E-2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4.4630999999999997E-2</v>
      </c>
      <c r="EY78">
        <v>3.6795000000000001E-2</v>
      </c>
      <c r="EZ78">
        <v>2.8478E-2</v>
      </c>
      <c r="FA78">
        <v>9.2720000000000007E-3</v>
      </c>
      <c r="FB78">
        <v>1.0329E-2</v>
      </c>
      <c r="FC78">
        <v>1.7454999999999998E-2</v>
      </c>
      <c r="FD78">
        <v>1.5351999999999999E-2</v>
      </c>
      <c r="FE78">
        <v>-1.9000000000000001E-5</v>
      </c>
      <c r="FF78">
        <v>-4.3000000000000002E-5</v>
      </c>
      <c r="FG78">
        <v>-8.8999999999999995E-5</v>
      </c>
      <c r="FH78">
        <v>-2.9E-5</v>
      </c>
      <c r="FI78">
        <v>-1.13E-4</v>
      </c>
      <c r="FJ78">
        <v>1.5449999999999999E-3</v>
      </c>
      <c r="FK78">
        <v>1.4829999999999999E-3</v>
      </c>
      <c r="FL78">
        <v>8.4247000000000002E-2</v>
      </c>
      <c r="FM78">
        <v>8.0527000000000001E-2</v>
      </c>
      <c r="FN78">
        <v>7.8745999999999997E-2</v>
      </c>
      <c r="FO78">
        <v>8.0772999999999998E-2</v>
      </c>
      <c r="FP78">
        <v>9.1116000000000003E-2</v>
      </c>
      <c r="FQ78">
        <v>0.107016</v>
      </c>
      <c r="FR78">
        <v>0.10068199999999999</v>
      </c>
      <c r="FS78">
        <v>-0.201595</v>
      </c>
      <c r="FT78">
        <v>-0.198851</v>
      </c>
      <c r="FU78">
        <v>-0.197516</v>
      </c>
      <c r="FV78">
        <v>-0.199824</v>
      </c>
      <c r="FW78">
        <v>-0.206874</v>
      </c>
      <c r="FX78">
        <v>-0.20730799999999999</v>
      </c>
      <c r="FY78">
        <v>-0.201762</v>
      </c>
      <c r="FZ78">
        <v>-1.367877</v>
      </c>
      <c r="GA78">
        <v>-1.341016</v>
      </c>
      <c r="GB78">
        <v>-1.3293969999999999</v>
      </c>
      <c r="GC78">
        <v>-1.3506739999999999</v>
      </c>
      <c r="GD78">
        <v>-1.4231769999999999</v>
      </c>
      <c r="GE78">
        <v>-1.4471780000000001</v>
      </c>
      <c r="GF78">
        <v>-1.3921429999999999</v>
      </c>
      <c r="GG78">
        <v>-0.30369299999999999</v>
      </c>
      <c r="GH78">
        <v>-0.28014499999999998</v>
      </c>
      <c r="GI78">
        <v>-0.271476</v>
      </c>
      <c r="GJ78">
        <v>-0.29644700000000002</v>
      </c>
      <c r="GK78">
        <v>-0.36052299999999998</v>
      </c>
      <c r="GL78">
        <v>-0.39935799999999999</v>
      </c>
      <c r="GM78">
        <v>-0.34967300000000001</v>
      </c>
      <c r="GN78">
        <v>-0.39916099999999999</v>
      </c>
      <c r="GO78">
        <v>-0.370116</v>
      </c>
      <c r="GP78">
        <v>-0.35550399999999999</v>
      </c>
      <c r="GQ78">
        <v>-0.38047700000000001</v>
      </c>
      <c r="GR78">
        <v>-0.45209300000000002</v>
      </c>
      <c r="GS78">
        <v>-0.446191</v>
      </c>
      <c r="GT78">
        <v>-0.38904699999999998</v>
      </c>
      <c r="GU78">
        <v>0.42082900000000001</v>
      </c>
      <c r="GV78">
        <v>0.38855600000000001</v>
      </c>
      <c r="GW78">
        <v>0.35311399999999998</v>
      </c>
      <c r="GX78">
        <v>0.30254900000000001</v>
      </c>
      <c r="GY78">
        <v>0.48116599999999998</v>
      </c>
      <c r="GZ78">
        <v>0.38819100000000001</v>
      </c>
      <c r="HA78">
        <v>0.34312599999999999</v>
      </c>
      <c r="HB78">
        <v>-60</v>
      </c>
      <c r="HC78">
        <v>-60</v>
      </c>
      <c r="HD78">
        <v>-60</v>
      </c>
      <c r="HE78">
        <v>-60</v>
      </c>
      <c r="HF78">
        <v>-55</v>
      </c>
      <c r="HG78">
        <v>0</v>
      </c>
      <c r="HH78">
        <v>0</v>
      </c>
      <c r="HI78">
        <v>-1.285228</v>
      </c>
      <c r="HJ78">
        <v>-1.2693300000000001</v>
      </c>
      <c r="HK78">
        <v>-1.2610110000000001</v>
      </c>
      <c r="HL78">
        <v>-1.274392</v>
      </c>
      <c r="HM78">
        <v>-1.314988</v>
      </c>
      <c r="HN78">
        <v>0</v>
      </c>
      <c r="HO78">
        <v>0</v>
      </c>
      <c r="HQ78">
        <v>1402.08</v>
      </c>
      <c r="HR78">
        <v>0</v>
      </c>
      <c r="HT78">
        <v>1422.2728999999999</v>
      </c>
      <c r="HU78">
        <v>0</v>
      </c>
      <c r="HW78">
        <v>746</v>
      </c>
      <c r="HX78">
        <v>0</v>
      </c>
      <c r="HZ78">
        <v>745.774</v>
      </c>
      <c r="IA78">
        <v>0</v>
      </c>
      <c r="IC78">
        <v>1407.16</v>
      </c>
      <c r="ID78">
        <v>0</v>
      </c>
      <c r="IF78">
        <v>1430.579</v>
      </c>
      <c r="IG78">
        <v>0</v>
      </c>
      <c r="II78">
        <v>767.04</v>
      </c>
      <c r="IJ78">
        <v>0</v>
      </c>
      <c r="IL78">
        <v>766.99099999999999</v>
      </c>
      <c r="IM78">
        <v>0</v>
      </c>
      <c r="IO78">
        <v>1417.0150000000001</v>
      </c>
      <c r="IP78">
        <v>0</v>
      </c>
      <c r="IR78">
        <v>1450.7460000000001</v>
      </c>
      <c r="IS78">
        <v>0</v>
      </c>
      <c r="IU78">
        <v>776.279</v>
      </c>
      <c r="IV78">
        <v>0</v>
      </c>
      <c r="IX78">
        <v>776.24</v>
      </c>
      <c r="IY78">
        <v>0</v>
      </c>
      <c r="JA78">
        <v>1497.5840000000001</v>
      </c>
      <c r="JB78">
        <v>0</v>
      </c>
      <c r="JD78">
        <v>1502.6639</v>
      </c>
      <c r="JE78">
        <v>0</v>
      </c>
      <c r="JG78">
        <v>755.48800000000006</v>
      </c>
      <c r="JH78">
        <v>0</v>
      </c>
      <c r="JJ78">
        <v>755.52099999999996</v>
      </c>
      <c r="JK78">
        <v>0</v>
      </c>
      <c r="JM78">
        <v>1452.1179999999999</v>
      </c>
      <c r="JN78">
        <v>0</v>
      </c>
      <c r="JP78">
        <v>1453.8710000000001</v>
      </c>
      <c r="JQ78">
        <v>0</v>
      </c>
      <c r="JS78">
        <v>705.28200000000004</v>
      </c>
      <c r="JT78">
        <v>0</v>
      </c>
      <c r="JV78">
        <v>705.07899999999995</v>
      </c>
      <c r="JW78">
        <v>0</v>
      </c>
      <c r="JY78">
        <v>1505.356</v>
      </c>
      <c r="JZ78">
        <v>0</v>
      </c>
      <c r="KB78">
        <v>1511.5291</v>
      </c>
      <c r="KC78">
        <v>0</v>
      </c>
      <c r="KE78">
        <v>744.14400000000001</v>
      </c>
      <c r="KF78">
        <v>0.10199999999999999</v>
      </c>
      <c r="KH78">
        <v>744.39800000000002</v>
      </c>
      <c r="KI78">
        <v>0.10199999999999999</v>
      </c>
      <c r="KK78">
        <v>1472.057</v>
      </c>
      <c r="KL78">
        <v>0</v>
      </c>
      <c r="KN78">
        <v>1479.6769999999999</v>
      </c>
      <c r="KO78">
        <v>0</v>
      </c>
      <c r="KQ78">
        <v>780.97400000000005</v>
      </c>
      <c r="KR78">
        <v>2.5000000000000001E-2</v>
      </c>
      <c r="KT78">
        <v>780.99900000000002</v>
      </c>
      <c r="KU78">
        <v>2.5000000000000001E-2</v>
      </c>
      <c r="KV78">
        <v>122.39284529260001</v>
      </c>
      <c r="KW78">
        <v>113.00526237780001</v>
      </c>
      <c r="KX78">
        <v>97.524668864399985</v>
      </c>
      <c r="KY78">
        <v>90.907701392199996</v>
      </c>
      <c r="KZ78">
        <v>94.9018698</v>
      </c>
      <c r="LA78">
        <v>109.85115348479999</v>
      </c>
      <c r="LB78">
        <v>86.601622299999988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-21.062492799999998</v>
      </c>
      <c r="LI78">
        <v>-5.0440500000000004</v>
      </c>
      <c r="LJ78">
        <v>-61.023728724000001</v>
      </c>
      <c r="LK78">
        <v>-49.285020032000006</v>
      </c>
      <c r="LL78">
        <v>-37.740251432999997</v>
      </c>
      <c r="LM78">
        <v>-12.484279782000002</v>
      </c>
      <c r="LN78">
        <v>-14.539176231999997</v>
      </c>
      <c r="LO78">
        <v>-27.496382000000001</v>
      </c>
      <c r="LP78">
        <v>-23.436727404999999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77.113680000000002</v>
      </c>
      <c r="LY78">
        <v>76.159800000000004</v>
      </c>
      <c r="LZ78">
        <v>75.660660000000007</v>
      </c>
      <c r="MA78">
        <v>76.463520000000003</v>
      </c>
      <c r="MB78">
        <v>72.324340000000007</v>
      </c>
      <c r="MC78">
        <v>0</v>
      </c>
      <c r="MD78">
        <v>0</v>
      </c>
      <c r="ME78">
        <v>-16.897265934899998</v>
      </c>
      <c r="MF78">
        <v>-14.871889527999999</v>
      </c>
      <c r="MG78">
        <v>-14.966091813599999</v>
      </c>
      <c r="MH78">
        <v>-15.653261296300002</v>
      </c>
      <c r="MI78">
        <v>-18.298597231099997</v>
      </c>
      <c r="MJ78">
        <v>-26.7202051282</v>
      </c>
      <c r="MK78">
        <v>-13.231381548900002</v>
      </c>
      <c r="ML78">
        <v>121.58553063370002</v>
      </c>
      <c r="MM78">
        <v>125.00815281780001</v>
      </c>
      <c r="MN78">
        <v>120.47898561779999</v>
      </c>
      <c r="MO78">
        <v>139.23368031389998</v>
      </c>
      <c r="MP78">
        <v>134.38843633690001</v>
      </c>
      <c r="MQ78">
        <v>34.572073556599996</v>
      </c>
      <c r="MR78">
        <v>44.889463346099987</v>
      </c>
    </row>
    <row r="79" spans="1:356" x14ac:dyDescent="0.25">
      <c r="A79">
        <v>62</v>
      </c>
      <c r="B79" t="s">
        <v>462</v>
      </c>
      <c r="C79" s="3">
        <v>42815.261817129627</v>
      </c>
      <c r="D79">
        <v>59.893599999999999</v>
      </c>
      <c r="E79">
        <v>62.930800000000005</v>
      </c>
      <c r="F79">
        <v>18</v>
      </c>
      <c r="G79">
        <v>55</v>
      </c>
      <c r="H79">
        <v>1.173</v>
      </c>
      <c r="I79">
        <v>689.68129999999996</v>
      </c>
      <c r="J79">
        <v>17739</v>
      </c>
      <c r="K79">
        <v>31</v>
      </c>
      <c r="L79">
        <v>239517</v>
      </c>
      <c r="M79">
        <v>239707</v>
      </c>
      <c r="N79">
        <v>239988</v>
      </c>
      <c r="O79">
        <v>239996</v>
      </c>
      <c r="P79">
        <v>139311</v>
      </c>
      <c r="Q79">
        <v>139287</v>
      </c>
      <c r="R79">
        <v>220905</v>
      </c>
      <c r="S79">
        <v>220913</v>
      </c>
      <c r="T79">
        <v>220533</v>
      </c>
      <c r="U79">
        <v>220731</v>
      </c>
      <c r="V79">
        <v>215467</v>
      </c>
      <c r="W79">
        <v>215392</v>
      </c>
      <c r="X79">
        <v>215970</v>
      </c>
      <c r="Y79">
        <v>215988</v>
      </c>
      <c r="Z79">
        <v>294074</v>
      </c>
      <c r="AA79">
        <v>294058</v>
      </c>
      <c r="AB79">
        <v>1366.77</v>
      </c>
      <c r="AC79">
        <v>34022.023399999998</v>
      </c>
      <c r="AD79">
        <v>1</v>
      </c>
      <c r="AE79">
        <v>53.610599999999998</v>
      </c>
      <c r="AF79">
        <v>53.610599999999998</v>
      </c>
      <c r="AG79">
        <v>53.610599999999998</v>
      </c>
      <c r="AH79">
        <v>53.610599999999998</v>
      </c>
      <c r="AI79">
        <v>53.610599999999998</v>
      </c>
      <c r="AJ79">
        <v>53.610599999999998</v>
      </c>
      <c r="AK79">
        <v>53.610599999999998</v>
      </c>
      <c r="AL79">
        <v>1186.9141</v>
      </c>
      <c r="AM79">
        <v>1129.981</v>
      </c>
      <c r="AN79">
        <v>1079.5</v>
      </c>
      <c r="AO79">
        <v>905.08699999999999</v>
      </c>
      <c r="AP79">
        <v>1077.6521</v>
      </c>
      <c r="AQ79">
        <v>1014.7686</v>
      </c>
      <c r="AR79">
        <v>994.84550000000002</v>
      </c>
      <c r="AS79">
        <v>976.30190000000005</v>
      </c>
      <c r="AT79">
        <v>957.59090000000003</v>
      </c>
      <c r="AU79">
        <v>947.24490000000003</v>
      </c>
      <c r="AV79">
        <v>937.19960000000003</v>
      </c>
      <c r="AW79">
        <v>922.92089999999996</v>
      </c>
      <c r="AX79">
        <v>15.8</v>
      </c>
      <c r="AY79">
        <v>23</v>
      </c>
      <c r="AZ79">
        <v>32.102400000000003</v>
      </c>
      <c r="BA79">
        <v>20.582999999999998</v>
      </c>
      <c r="BB79">
        <v>13.234</v>
      </c>
      <c r="BC79">
        <v>9.4338999999999995</v>
      </c>
      <c r="BD79">
        <v>6.8265000000000002</v>
      </c>
      <c r="BE79">
        <v>5.0445000000000002</v>
      </c>
      <c r="BF79">
        <v>3.7075</v>
      </c>
      <c r="BG79">
        <v>3.0806</v>
      </c>
      <c r="BH79">
        <v>3.1009000000000002</v>
      </c>
      <c r="BI79">
        <v>93.48</v>
      </c>
      <c r="BJ79">
        <v>128.77000000000001</v>
      </c>
      <c r="BK79">
        <v>147.08000000000001</v>
      </c>
      <c r="BL79">
        <v>198.23</v>
      </c>
      <c r="BM79">
        <v>210.46</v>
      </c>
      <c r="BN79">
        <v>282.10000000000002</v>
      </c>
      <c r="BO79">
        <v>291.07</v>
      </c>
      <c r="BP79">
        <v>391.12</v>
      </c>
      <c r="BQ79">
        <v>400.8</v>
      </c>
      <c r="BR79">
        <v>536.58000000000004</v>
      </c>
      <c r="BS79">
        <v>541.95000000000005</v>
      </c>
      <c r="BT79">
        <v>727.07</v>
      </c>
      <c r="BU79">
        <v>659.56</v>
      </c>
      <c r="BV79">
        <v>887.3</v>
      </c>
      <c r="BW79">
        <v>50.4</v>
      </c>
      <c r="BX79">
        <v>46.1</v>
      </c>
      <c r="BY79">
        <v>33.174900000000001</v>
      </c>
      <c r="BZ79">
        <v>3.1727270000000001</v>
      </c>
      <c r="CA79">
        <v>2.3546</v>
      </c>
      <c r="CB79">
        <v>2.5299999999999998</v>
      </c>
      <c r="CC79">
        <v>-1.2015</v>
      </c>
      <c r="CD79">
        <v>2.3546</v>
      </c>
      <c r="CE79">
        <v>5801164</v>
      </c>
      <c r="CF79">
        <v>2</v>
      </c>
      <c r="CI79">
        <v>3.5386000000000002</v>
      </c>
      <c r="CJ79">
        <v>6.3856999999999999</v>
      </c>
      <c r="CK79">
        <v>7.9821</v>
      </c>
      <c r="CL79">
        <v>9.9929000000000006</v>
      </c>
      <c r="CM79">
        <v>10.402900000000001</v>
      </c>
      <c r="CN79">
        <v>14.65</v>
      </c>
      <c r="CO79">
        <v>3.9563999999999999</v>
      </c>
      <c r="CP79">
        <v>7.0854999999999997</v>
      </c>
      <c r="CQ79">
        <v>8.5127000000000006</v>
      </c>
      <c r="CR79">
        <v>11.327299999999999</v>
      </c>
      <c r="CS79">
        <v>12.1036</v>
      </c>
      <c r="CT79">
        <v>17.134499999999999</v>
      </c>
      <c r="CU79">
        <v>24.9495</v>
      </c>
      <c r="CV79">
        <v>25.034700000000001</v>
      </c>
      <c r="CW79">
        <v>25.0136</v>
      </c>
      <c r="CX79">
        <v>25.031199999999998</v>
      </c>
      <c r="CY79">
        <v>24.947199999999999</v>
      </c>
      <c r="CZ79">
        <v>25.050599999999999</v>
      </c>
      <c r="DB79">
        <v>12385</v>
      </c>
      <c r="DC79">
        <v>525</v>
      </c>
      <c r="DD79">
        <v>6</v>
      </c>
      <c r="DF79" t="s">
        <v>525</v>
      </c>
      <c r="DG79">
        <v>305</v>
      </c>
      <c r="DH79">
        <v>1067</v>
      </c>
      <c r="DI79">
        <v>7</v>
      </c>
      <c r="DJ79">
        <v>5</v>
      </c>
      <c r="DK79">
        <v>35</v>
      </c>
      <c r="DL79">
        <v>29.799999</v>
      </c>
      <c r="DM79">
        <v>3.1727270000000001</v>
      </c>
      <c r="DN79">
        <v>1419.1071999999999</v>
      </c>
      <c r="DO79">
        <v>1309.9713999999999</v>
      </c>
      <c r="DP79">
        <v>1153.9713999999999</v>
      </c>
      <c r="DQ79">
        <v>1091.2213999999999</v>
      </c>
      <c r="DR79">
        <v>1017.9072</v>
      </c>
      <c r="DS79">
        <v>1009.2714</v>
      </c>
      <c r="DT79">
        <v>943.58569999999997</v>
      </c>
      <c r="DU79">
        <v>58.344999999999999</v>
      </c>
      <c r="DV79">
        <v>55.035699999999999</v>
      </c>
      <c r="DW79">
        <v>50.662100000000002</v>
      </c>
      <c r="DX79">
        <v>51.150700000000001</v>
      </c>
      <c r="DY79">
        <v>48.594999999999999</v>
      </c>
      <c r="DZ79">
        <v>65.119299999999996</v>
      </c>
      <c r="EA79">
        <v>37.812100000000001</v>
      </c>
      <c r="EB79">
        <v>32.102400000000003</v>
      </c>
      <c r="EC79">
        <v>20.582999999999998</v>
      </c>
      <c r="ED79">
        <v>13.234</v>
      </c>
      <c r="EE79">
        <v>9.4338999999999995</v>
      </c>
      <c r="EF79">
        <v>6.8265000000000002</v>
      </c>
      <c r="EG79">
        <v>5.0445000000000002</v>
      </c>
      <c r="EH79">
        <v>3.7075</v>
      </c>
      <c r="EI79">
        <v>3.0806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2.5000000000000001E-2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4.5934000000000003E-2</v>
      </c>
      <c r="EY79">
        <v>3.7916999999999999E-2</v>
      </c>
      <c r="EZ79">
        <v>2.9447999999999998E-2</v>
      </c>
      <c r="FA79">
        <v>0.01</v>
      </c>
      <c r="FB79">
        <v>1.0971E-2</v>
      </c>
      <c r="FC79">
        <v>1.8199E-2</v>
      </c>
      <c r="FD79">
        <v>1.6063000000000001E-2</v>
      </c>
      <c r="FE79">
        <v>-2.0000000000000002E-5</v>
      </c>
      <c r="FF79">
        <v>-4.6E-5</v>
      </c>
      <c r="FG79">
        <v>-9.3999999999999994E-5</v>
      </c>
      <c r="FH79">
        <v>-3.1999999999999999E-5</v>
      </c>
      <c r="FI79">
        <v>-1.15E-4</v>
      </c>
      <c r="FJ79">
        <v>1.459E-3</v>
      </c>
      <c r="FK79">
        <v>1.4369999999999999E-3</v>
      </c>
      <c r="FL79">
        <v>8.4265000000000007E-2</v>
      </c>
      <c r="FM79">
        <v>8.0553E-2</v>
      </c>
      <c r="FN79">
        <v>7.8767000000000004E-2</v>
      </c>
      <c r="FO79">
        <v>8.0782999999999994E-2</v>
      </c>
      <c r="FP79">
        <v>9.1123999999999997E-2</v>
      </c>
      <c r="FQ79">
        <v>0.10703799999999999</v>
      </c>
      <c r="FR79">
        <v>0.100629</v>
      </c>
      <c r="FS79">
        <v>-0.20122699999999999</v>
      </c>
      <c r="FT79">
        <v>-0.19841200000000001</v>
      </c>
      <c r="FU79">
        <v>-0.19711999999999999</v>
      </c>
      <c r="FV79">
        <v>-0.19947999999999999</v>
      </c>
      <c r="FW79">
        <v>-0.20660500000000001</v>
      </c>
      <c r="FX79">
        <v>-0.207149</v>
      </c>
      <c r="FY79">
        <v>-0.201934</v>
      </c>
      <c r="FZ79">
        <v>-1.360995</v>
      </c>
      <c r="GA79">
        <v>-1.33355</v>
      </c>
      <c r="GB79">
        <v>-1.322489</v>
      </c>
      <c r="GC79">
        <v>-1.3432930000000001</v>
      </c>
      <c r="GD79">
        <v>-1.417392</v>
      </c>
      <c r="GE79">
        <v>-1.4453339999999999</v>
      </c>
      <c r="GF79">
        <v>-1.393664</v>
      </c>
      <c r="GG79">
        <v>-0.30403000000000002</v>
      </c>
      <c r="GH79">
        <v>-0.28065000000000001</v>
      </c>
      <c r="GI79">
        <v>-0.27188400000000001</v>
      </c>
      <c r="GJ79">
        <v>-0.29661900000000002</v>
      </c>
      <c r="GK79">
        <v>-0.36062699999999998</v>
      </c>
      <c r="GL79">
        <v>-0.39961099999999999</v>
      </c>
      <c r="GM79">
        <v>-0.34871600000000003</v>
      </c>
      <c r="GN79">
        <v>-0.39757999999999999</v>
      </c>
      <c r="GO79">
        <v>-0.36787700000000001</v>
      </c>
      <c r="GP79">
        <v>-0.35366799999999998</v>
      </c>
      <c r="GQ79">
        <v>-0.37956899999999999</v>
      </c>
      <c r="GR79">
        <v>-0.451409</v>
      </c>
      <c r="GS79">
        <v>-0.44524999999999998</v>
      </c>
      <c r="GT79">
        <v>-0.39136100000000001</v>
      </c>
      <c r="GU79">
        <v>0.42044900000000002</v>
      </c>
      <c r="GV79">
        <v>0.38858599999999999</v>
      </c>
      <c r="GW79">
        <v>0.353468</v>
      </c>
      <c r="GX79">
        <v>0.30311700000000003</v>
      </c>
      <c r="GY79">
        <v>0.482151</v>
      </c>
      <c r="GZ79">
        <v>0.38976699999999997</v>
      </c>
      <c r="HA79">
        <v>0.342891</v>
      </c>
      <c r="HB79">
        <v>-65</v>
      </c>
      <c r="HC79">
        <v>-65</v>
      </c>
      <c r="HD79">
        <v>-65</v>
      </c>
      <c r="HE79">
        <v>-65</v>
      </c>
      <c r="HF79">
        <v>-60</v>
      </c>
      <c r="HG79">
        <v>-10</v>
      </c>
      <c r="HH79">
        <v>10</v>
      </c>
      <c r="HI79">
        <v>-1.283838</v>
      </c>
      <c r="HJ79">
        <v>-1.2678320000000001</v>
      </c>
      <c r="HK79">
        <v>-1.2593449999999999</v>
      </c>
      <c r="HL79">
        <v>-1.2725979999999999</v>
      </c>
      <c r="HM79">
        <v>-1.3131600000000001</v>
      </c>
      <c r="HN79">
        <v>0</v>
      </c>
      <c r="HO79">
        <v>0</v>
      </c>
      <c r="HQ79">
        <v>1402.08</v>
      </c>
      <c r="HR79">
        <v>0</v>
      </c>
      <c r="HT79">
        <v>1422.2728999999999</v>
      </c>
      <c r="HU79">
        <v>0</v>
      </c>
      <c r="HW79">
        <v>746</v>
      </c>
      <c r="HX79">
        <v>0</v>
      </c>
      <c r="HZ79">
        <v>745.774</v>
      </c>
      <c r="IA79">
        <v>0</v>
      </c>
      <c r="IC79">
        <v>1407.16</v>
      </c>
      <c r="ID79">
        <v>0</v>
      </c>
      <c r="IF79">
        <v>1430.579</v>
      </c>
      <c r="IG79">
        <v>0</v>
      </c>
      <c r="II79">
        <v>767.04</v>
      </c>
      <c r="IJ79">
        <v>0</v>
      </c>
      <c r="IL79">
        <v>766.99099999999999</v>
      </c>
      <c r="IM79">
        <v>0</v>
      </c>
      <c r="IO79">
        <v>1417.0150000000001</v>
      </c>
      <c r="IP79">
        <v>0</v>
      </c>
      <c r="IR79">
        <v>1450.7460000000001</v>
      </c>
      <c r="IS79">
        <v>0</v>
      </c>
      <c r="IU79">
        <v>776.279</v>
      </c>
      <c r="IV79">
        <v>0</v>
      </c>
      <c r="IX79">
        <v>776.24</v>
      </c>
      <c r="IY79">
        <v>0</v>
      </c>
      <c r="JA79">
        <v>1497.5840000000001</v>
      </c>
      <c r="JB79">
        <v>0</v>
      </c>
      <c r="JD79">
        <v>1502.6639</v>
      </c>
      <c r="JE79">
        <v>0</v>
      </c>
      <c r="JG79">
        <v>755.48800000000006</v>
      </c>
      <c r="JH79">
        <v>0</v>
      </c>
      <c r="JJ79">
        <v>755.52099999999996</v>
      </c>
      <c r="JK79">
        <v>0</v>
      </c>
      <c r="JM79">
        <v>1452.1179999999999</v>
      </c>
      <c r="JN79">
        <v>0</v>
      </c>
      <c r="JP79">
        <v>1453.8710000000001</v>
      </c>
      <c r="JQ79">
        <v>0</v>
      </c>
      <c r="JS79">
        <v>705.28200000000004</v>
      </c>
      <c r="JT79">
        <v>0</v>
      </c>
      <c r="JV79">
        <v>705.07899999999995</v>
      </c>
      <c r="JW79">
        <v>0</v>
      </c>
      <c r="JY79">
        <v>1505.356</v>
      </c>
      <c r="JZ79">
        <v>0</v>
      </c>
      <c r="KB79">
        <v>1511.5291</v>
      </c>
      <c r="KC79">
        <v>0</v>
      </c>
      <c r="KE79">
        <v>744.14400000000001</v>
      </c>
      <c r="KF79">
        <v>0.10199999999999999</v>
      </c>
      <c r="KH79">
        <v>744.39800000000002</v>
      </c>
      <c r="KI79">
        <v>0.10199999999999999</v>
      </c>
      <c r="KK79">
        <v>1472.057</v>
      </c>
      <c r="KL79">
        <v>0</v>
      </c>
      <c r="KN79">
        <v>1479.6769999999999</v>
      </c>
      <c r="KO79">
        <v>0</v>
      </c>
      <c r="KQ79">
        <v>780.97400000000005</v>
      </c>
      <c r="KR79">
        <v>2.5000000000000001E-2</v>
      </c>
      <c r="KT79">
        <v>780.99900000000002</v>
      </c>
      <c r="KU79">
        <v>2.5000000000000001E-2</v>
      </c>
      <c r="KV79">
        <v>119.581068208</v>
      </c>
      <c r="KW79">
        <v>105.52212618419999</v>
      </c>
      <c r="KX79">
        <v>90.8948652638</v>
      </c>
      <c r="KY79">
        <v>88.152138356199984</v>
      </c>
      <c r="KZ79">
        <v>92.7557756928</v>
      </c>
      <c r="LA79">
        <v>108.03039211319999</v>
      </c>
      <c r="LB79">
        <v>94.952085405299997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-21.0463384</v>
      </c>
      <c r="LI79">
        <v>-5.0483500000000001</v>
      </c>
      <c r="LJ79">
        <v>-62.488724429999998</v>
      </c>
      <c r="LK79">
        <v>-50.502872050000001</v>
      </c>
      <c r="LL79">
        <v>-38.820342105999998</v>
      </c>
      <c r="LM79">
        <v>-13.389944624</v>
      </c>
      <c r="LN79">
        <v>-15.387207552</v>
      </c>
      <c r="LO79">
        <v>-28.412375771999994</v>
      </c>
      <c r="LP79">
        <v>-24.389120000000002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83.449470000000005</v>
      </c>
      <c r="LY79">
        <v>82.409080000000003</v>
      </c>
      <c r="LZ79">
        <v>81.857424999999992</v>
      </c>
      <c r="MA79">
        <v>82.718869999999995</v>
      </c>
      <c r="MB79">
        <v>78.789600000000007</v>
      </c>
      <c r="MC79">
        <v>0</v>
      </c>
      <c r="MD79">
        <v>0</v>
      </c>
      <c r="ME79">
        <v>-17.738630350000001</v>
      </c>
      <c r="MF79">
        <v>-15.445769205</v>
      </c>
      <c r="MG79">
        <v>-13.774214396400001</v>
      </c>
      <c r="MH79">
        <v>-15.172269483300001</v>
      </c>
      <c r="MI79">
        <v>-17.524669064999998</v>
      </c>
      <c r="MJ79">
        <v>-26.022388592299997</v>
      </c>
      <c r="MK79">
        <v>-13.185684263600001</v>
      </c>
      <c r="ML79">
        <v>122.80318342800001</v>
      </c>
      <c r="MM79">
        <v>121.98256492919998</v>
      </c>
      <c r="MN79">
        <v>120.15773376139998</v>
      </c>
      <c r="MO79">
        <v>142.30879424889997</v>
      </c>
      <c r="MP79">
        <v>138.63349907579999</v>
      </c>
      <c r="MQ79">
        <v>32.549289348900011</v>
      </c>
      <c r="MR79">
        <v>52.328931141699989</v>
      </c>
    </row>
    <row r="80" spans="1:356" x14ac:dyDescent="0.25">
      <c r="A80">
        <v>62</v>
      </c>
      <c r="B80" t="s">
        <v>463</v>
      </c>
      <c r="C80" s="3">
        <v>42815.26289351852</v>
      </c>
      <c r="D80">
        <v>59.859900000000003</v>
      </c>
      <c r="E80">
        <v>62.933300000000003</v>
      </c>
      <c r="F80">
        <v>37</v>
      </c>
      <c r="G80">
        <v>55</v>
      </c>
      <c r="H80">
        <v>1.173</v>
      </c>
      <c r="I80">
        <v>691.63919999999996</v>
      </c>
      <c r="J80">
        <v>17783</v>
      </c>
      <c r="K80">
        <v>31</v>
      </c>
      <c r="L80">
        <v>239517</v>
      </c>
      <c r="M80">
        <v>239707</v>
      </c>
      <c r="N80">
        <v>239988</v>
      </c>
      <c r="O80">
        <v>239996</v>
      </c>
      <c r="P80">
        <v>139311</v>
      </c>
      <c r="Q80">
        <v>139287</v>
      </c>
      <c r="R80">
        <v>220905</v>
      </c>
      <c r="S80">
        <v>220913</v>
      </c>
      <c r="T80">
        <v>220533</v>
      </c>
      <c r="U80">
        <v>220731</v>
      </c>
      <c r="V80">
        <v>215467</v>
      </c>
      <c r="W80">
        <v>215392</v>
      </c>
      <c r="X80">
        <v>215970</v>
      </c>
      <c r="Y80">
        <v>215988</v>
      </c>
      <c r="Z80">
        <v>294074</v>
      </c>
      <c r="AA80">
        <v>294058</v>
      </c>
      <c r="AB80">
        <v>1366.77</v>
      </c>
      <c r="AC80">
        <v>34040.152300000002</v>
      </c>
      <c r="AD80">
        <v>1</v>
      </c>
      <c r="AE80">
        <v>54.270299999999999</v>
      </c>
      <c r="AF80">
        <v>54.270299999999999</v>
      </c>
      <c r="AG80">
        <v>54.270299999999999</v>
      </c>
      <c r="AH80">
        <v>54.270299999999999</v>
      </c>
      <c r="AI80">
        <v>54.270299999999999</v>
      </c>
      <c r="AJ80">
        <v>54.270299999999999</v>
      </c>
      <c r="AK80">
        <v>54.270299999999999</v>
      </c>
      <c r="AL80">
        <v>1208.0078000000001</v>
      </c>
      <c r="AM80">
        <v>1147.1262999999999</v>
      </c>
      <c r="AN80">
        <v>1099.8334</v>
      </c>
      <c r="AO80">
        <v>896.43240000000003</v>
      </c>
      <c r="AP80">
        <v>1069.0494000000001</v>
      </c>
      <c r="AQ80">
        <v>1005.6237</v>
      </c>
      <c r="AR80">
        <v>985.72789999999998</v>
      </c>
      <c r="AS80">
        <v>966.61800000000005</v>
      </c>
      <c r="AT80">
        <v>947.00419999999997</v>
      </c>
      <c r="AU80">
        <v>935.86940000000004</v>
      </c>
      <c r="AV80">
        <v>924.26790000000005</v>
      </c>
      <c r="AW80">
        <v>908.947</v>
      </c>
      <c r="AX80">
        <v>15.8</v>
      </c>
      <c r="AY80">
        <v>32</v>
      </c>
      <c r="AZ80">
        <v>32.542499999999997</v>
      </c>
      <c r="BA80">
        <v>20.841100000000001</v>
      </c>
      <c r="BB80">
        <v>13.1181</v>
      </c>
      <c r="BC80">
        <v>9.2111000000000001</v>
      </c>
      <c r="BD80">
        <v>6.6665999999999999</v>
      </c>
      <c r="BE80">
        <v>4.9108999999999998</v>
      </c>
      <c r="BF80">
        <v>3.6696</v>
      </c>
      <c r="BG80">
        <v>3.0808</v>
      </c>
      <c r="BH80">
        <v>3.1023999999999998</v>
      </c>
      <c r="BI80">
        <v>90.99</v>
      </c>
      <c r="BJ80">
        <v>130.06</v>
      </c>
      <c r="BK80">
        <v>144.97999999999999</v>
      </c>
      <c r="BL80">
        <v>204.02</v>
      </c>
      <c r="BM80">
        <v>208.78</v>
      </c>
      <c r="BN80">
        <v>292.57</v>
      </c>
      <c r="BO80">
        <v>287.45999999999998</v>
      </c>
      <c r="BP80">
        <v>405.26</v>
      </c>
      <c r="BQ80">
        <v>393.9</v>
      </c>
      <c r="BR80">
        <v>558.03</v>
      </c>
      <c r="BS80">
        <v>528</v>
      </c>
      <c r="BT80">
        <v>743.78</v>
      </c>
      <c r="BU80">
        <v>638.67999999999995</v>
      </c>
      <c r="BV80">
        <v>893.93</v>
      </c>
      <c r="BW80">
        <v>51.1</v>
      </c>
      <c r="BX80">
        <v>46.1</v>
      </c>
      <c r="BY80">
        <v>33.588500000000003</v>
      </c>
      <c r="BZ80">
        <v>2.5818180000000002</v>
      </c>
      <c r="CA80">
        <v>2.0663999999999998</v>
      </c>
      <c r="CB80">
        <v>2.3210000000000002</v>
      </c>
      <c r="CC80">
        <v>-0.31890000000000002</v>
      </c>
      <c r="CD80">
        <v>2.0663999999999998</v>
      </c>
      <c r="CE80">
        <v>5801164</v>
      </c>
      <c r="CF80">
        <v>1</v>
      </c>
      <c r="CI80">
        <v>3.5407000000000002</v>
      </c>
      <c r="CJ80">
        <v>6.5164</v>
      </c>
      <c r="CK80">
        <v>8.1892999999999994</v>
      </c>
      <c r="CL80">
        <v>10.3071</v>
      </c>
      <c r="CM80">
        <v>10.685</v>
      </c>
      <c r="CN80">
        <v>15.166399999999999</v>
      </c>
      <c r="CO80">
        <v>3.9491000000000001</v>
      </c>
      <c r="CP80">
        <v>7.1718999999999999</v>
      </c>
      <c r="CQ80">
        <v>8.6965000000000003</v>
      </c>
      <c r="CR80">
        <v>10.722799999999999</v>
      </c>
      <c r="CS80">
        <v>11.7</v>
      </c>
      <c r="CT80">
        <v>17.7193</v>
      </c>
      <c r="CU80">
        <v>24.827400000000001</v>
      </c>
      <c r="CV80">
        <v>24.961400000000001</v>
      </c>
      <c r="CW80">
        <v>24.974799999999998</v>
      </c>
      <c r="CX80">
        <v>25.019500000000001</v>
      </c>
      <c r="CY80">
        <v>24.8431</v>
      </c>
      <c r="CZ80">
        <v>24.8736</v>
      </c>
      <c r="DB80">
        <v>12385</v>
      </c>
      <c r="DC80">
        <v>525</v>
      </c>
      <c r="DD80">
        <v>7</v>
      </c>
      <c r="DF80" t="s">
        <v>525</v>
      </c>
      <c r="DG80">
        <v>305</v>
      </c>
      <c r="DH80">
        <v>1067</v>
      </c>
      <c r="DI80">
        <v>7</v>
      </c>
      <c r="DJ80">
        <v>5</v>
      </c>
      <c r="DK80">
        <v>35</v>
      </c>
      <c r="DL80">
        <v>29</v>
      </c>
      <c r="DM80">
        <v>2.5818180000000002</v>
      </c>
      <c r="DN80">
        <v>1480.3</v>
      </c>
      <c r="DO80">
        <v>1401.5786000000001</v>
      </c>
      <c r="DP80">
        <v>1217.9641999999999</v>
      </c>
      <c r="DQ80">
        <v>1093.1143</v>
      </c>
      <c r="DR80">
        <v>1024.3429000000001</v>
      </c>
      <c r="DS80">
        <v>946.05709999999999</v>
      </c>
      <c r="DT80">
        <v>889.91430000000003</v>
      </c>
      <c r="DU80">
        <v>55.211399999999998</v>
      </c>
      <c r="DV80">
        <v>53.8093</v>
      </c>
      <c r="DW80">
        <v>52.176400000000001</v>
      </c>
      <c r="DX80">
        <v>50.220700000000001</v>
      </c>
      <c r="DY80">
        <v>48.498600000000003</v>
      </c>
      <c r="DZ80">
        <v>62.390700000000002</v>
      </c>
      <c r="EA80">
        <v>37.869300000000003</v>
      </c>
      <c r="EB80">
        <v>32.542499999999997</v>
      </c>
      <c r="EC80">
        <v>20.841100000000001</v>
      </c>
      <c r="ED80">
        <v>13.1181</v>
      </c>
      <c r="EE80">
        <v>9.2111000000000001</v>
      </c>
      <c r="EF80">
        <v>6.6665999999999999</v>
      </c>
      <c r="EG80">
        <v>4.9108999999999998</v>
      </c>
      <c r="EH80">
        <v>3.6696</v>
      </c>
      <c r="EI80">
        <v>3.0808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2.5000000000000001E-2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4.7482999999999997E-2</v>
      </c>
      <c r="EY80">
        <v>3.9507E-2</v>
      </c>
      <c r="EZ80">
        <v>3.0998999999999999E-2</v>
      </c>
      <c r="FA80">
        <v>1.0946000000000001E-2</v>
      </c>
      <c r="FB80">
        <v>1.1847E-2</v>
      </c>
      <c r="FC80">
        <v>1.9678000000000001E-2</v>
      </c>
      <c r="FD80">
        <v>1.7277000000000001E-2</v>
      </c>
      <c r="FE80">
        <v>-2.0999999999999999E-5</v>
      </c>
      <c r="FF80">
        <v>-4.8000000000000001E-5</v>
      </c>
      <c r="FG80">
        <v>-1E-4</v>
      </c>
      <c r="FH80">
        <v>-3.4999999999999997E-5</v>
      </c>
      <c r="FI80">
        <v>-1.1900000000000001E-4</v>
      </c>
      <c r="FJ80">
        <v>1.2600000000000001E-3</v>
      </c>
      <c r="FK80">
        <v>1.317E-3</v>
      </c>
      <c r="FL80">
        <v>8.4242999999999998E-2</v>
      </c>
      <c r="FM80">
        <v>8.0531000000000005E-2</v>
      </c>
      <c r="FN80">
        <v>7.8752000000000003E-2</v>
      </c>
      <c r="FO80">
        <v>8.0781000000000006E-2</v>
      </c>
      <c r="FP80">
        <v>9.1120999999999994E-2</v>
      </c>
      <c r="FQ80">
        <v>0.107075</v>
      </c>
      <c r="FR80">
        <v>0.10065</v>
      </c>
      <c r="FS80">
        <v>-0.20125100000000001</v>
      </c>
      <c r="FT80">
        <v>-0.19844700000000001</v>
      </c>
      <c r="FU80">
        <v>-0.197074</v>
      </c>
      <c r="FV80">
        <v>-0.19938600000000001</v>
      </c>
      <c r="FW80">
        <v>-0.20647799999999999</v>
      </c>
      <c r="FX80">
        <v>-0.20693700000000001</v>
      </c>
      <c r="FY80">
        <v>-0.201789</v>
      </c>
      <c r="FZ80">
        <v>-1.356773</v>
      </c>
      <c r="GA80">
        <v>-1.3295239999999999</v>
      </c>
      <c r="GB80">
        <v>-1.317061</v>
      </c>
      <c r="GC80">
        <v>-1.338778</v>
      </c>
      <c r="GD80">
        <v>-1.411861</v>
      </c>
      <c r="GE80">
        <v>-1.4407490000000001</v>
      </c>
      <c r="GF80">
        <v>-1.3897029999999999</v>
      </c>
      <c r="GG80">
        <v>-0.30360599999999999</v>
      </c>
      <c r="GH80">
        <v>-0.28022799999999998</v>
      </c>
      <c r="GI80">
        <v>-0.27159299999999997</v>
      </c>
      <c r="GJ80">
        <v>-0.29662300000000003</v>
      </c>
      <c r="GK80">
        <v>-0.36065000000000003</v>
      </c>
      <c r="GL80">
        <v>-0.40034999999999998</v>
      </c>
      <c r="GM80">
        <v>-0.349138</v>
      </c>
      <c r="GN80">
        <v>-0.39950600000000003</v>
      </c>
      <c r="GO80">
        <v>-0.36978499999999997</v>
      </c>
      <c r="GP80">
        <v>-0.355043</v>
      </c>
      <c r="GQ80">
        <v>-0.379797</v>
      </c>
      <c r="GR80">
        <v>-0.45161299999999999</v>
      </c>
      <c r="GS80">
        <v>-0.44346999999999998</v>
      </c>
      <c r="GT80">
        <v>-0.39043600000000001</v>
      </c>
      <c r="GU80">
        <v>0.42006700000000002</v>
      </c>
      <c r="GV80">
        <v>0.38672600000000001</v>
      </c>
      <c r="GW80">
        <v>0.36954300000000001</v>
      </c>
      <c r="GX80">
        <v>0.29927900000000002</v>
      </c>
      <c r="GY80">
        <v>0.47707500000000003</v>
      </c>
      <c r="GZ80">
        <v>0.38825900000000002</v>
      </c>
      <c r="HA80">
        <v>0.34303800000000001</v>
      </c>
      <c r="HB80">
        <v>-70</v>
      </c>
      <c r="HC80">
        <v>-70</v>
      </c>
      <c r="HD80">
        <v>-70</v>
      </c>
      <c r="HE80">
        <v>-70</v>
      </c>
      <c r="HF80">
        <v>-65</v>
      </c>
      <c r="HG80">
        <v>-20</v>
      </c>
      <c r="HH80">
        <v>20</v>
      </c>
      <c r="HI80">
        <v>-1.282554</v>
      </c>
      <c r="HJ80">
        <v>-1.26667</v>
      </c>
      <c r="HK80">
        <v>-1.258257</v>
      </c>
      <c r="HL80">
        <v>-1.271552</v>
      </c>
      <c r="HM80">
        <v>-1.312206</v>
      </c>
      <c r="HN80">
        <v>0</v>
      </c>
      <c r="HO80">
        <v>0</v>
      </c>
      <c r="HQ80">
        <v>1402.08</v>
      </c>
      <c r="HR80">
        <v>0</v>
      </c>
      <c r="HT80">
        <v>1422.2728999999999</v>
      </c>
      <c r="HU80">
        <v>0</v>
      </c>
      <c r="HW80">
        <v>746</v>
      </c>
      <c r="HX80">
        <v>0</v>
      </c>
      <c r="HZ80">
        <v>745.774</v>
      </c>
      <c r="IA80">
        <v>0</v>
      </c>
      <c r="IC80">
        <v>1407.16</v>
      </c>
      <c r="ID80">
        <v>0</v>
      </c>
      <c r="IF80">
        <v>1430.579</v>
      </c>
      <c r="IG80">
        <v>0</v>
      </c>
      <c r="II80">
        <v>767.04</v>
      </c>
      <c r="IJ80">
        <v>0</v>
      </c>
      <c r="IL80">
        <v>766.99099999999999</v>
      </c>
      <c r="IM80">
        <v>0</v>
      </c>
      <c r="IO80">
        <v>1417.0150000000001</v>
      </c>
      <c r="IP80">
        <v>0</v>
      </c>
      <c r="IR80">
        <v>1450.7460000000001</v>
      </c>
      <c r="IS80">
        <v>0</v>
      </c>
      <c r="IU80">
        <v>776.279</v>
      </c>
      <c r="IV80">
        <v>0</v>
      </c>
      <c r="IX80">
        <v>776.24</v>
      </c>
      <c r="IY80">
        <v>0</v>
      </c>
      <c r="JA80">
        <v>1497.5840000000001</v>
      </c>
      <c r="JB80">
        <v>0</v>
      </c>
      <c r="JD80">
        <v>1502.6639</v>
      </c>
      <c r="JE80">
        <v>0</v>
      </c>
      <c r="JG80">
        <v>755.48800000000006</v>
      </c>
      <c r="JH80">
        <v>0</v>
      </c>
      <c r="JJ80">
        <v>755.52099999999996</v>
      </c>
      <c r="JK80">
        <v>0</v>
      </c>
      <c r="JM80">
        <v>1452.1179999999999</v>
      </c>
      <c r="JN80">
        <v>0</v>
      </c>
      <c r="JP80">
        <v>1453.8710000000001</v>
      </c>
      <c r="JQ80">
        <v>0</v>
      </c>
      <c r="JS80">
        <v>705.28200000000004</v>
      </c>
      <c r="JT80">
        <v>0</v>
      </c>
      <c r="JV80">
        <v>705.07899999999995</v>
      </c>
      <c r="JW80">
        <v>0</v>
      </c>
      <c r="JY80">
        <v>1505.356</v>
      </c>
      <c r="JZ80">
        <v>0</v>
      </c>
      <c r="KB80">
        <v>1511.5291</v>
      </c>
      <c r="KC80">
        <v>0</v>
      </c>
      <c r="KE80">
        <v>744.14400000000001</v>
      </c>
      <c r="KF80">
        <v>0.10199999999999999</v>
      </c>
      <c r="KH80">
        <v>744.39800000000002</v>
      </c>
      <c r="KI80">
        <v>0.10199999999999999</v>
      </c>
      <c r="KK80">
        <v>1472.057</v>
      </c>
      <c r="KL80">
        <v>0</v>
      </c>
      <c r="KN80">
        <v>1479.6769999999999</v>
      </c>
      <c r="KO80">
        <v>0</v>
      </c>
      <c r="KQ80">
        <v>780.97400000000005</v>
      </c>
      <c r="KR80">
        <v>2.5000000000000001E-2</v>
      </c>
      <c r="KT80">
        <v>780.99900000000002</v>
      </c>
      <c r="KU80">
        <v>2.5000000000000001E-2</v>
      </c>
      <c r="KV80">
        <v>124.7049129</v>
      </c>
      <c r="KW80">
        <v>112.87052623660001</v>
      </c>
      <c r="KX80">
        <v>95.917116678399992</v>
      </c>
      <c r="KY80">
        <v>88.302866268300008</v>
      </c>
      <c r="KZ80">
        <v>93.339149390900005</v>
      </c>
      <c r="LA80">
        <v>101.2990639825</v>
      </c>
      <c r="LB80">
        <v>89.569874295000005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-21.0247992</v>
      </c>
      <c r="LI80">
        <v>-5.0447249999999997</v>
      </c>
      <c r="LJ80">
        <v>-64.395160125999993</v>
      </c>
      <c r="LK80">
        <v>-52.461687516000005</v>
      </c>
      <c r="LL80">
        <v>-40.695867839000002</v>
      </c>
      <c r="LM80">
        <v>-14.607406758000002</v>
      </c>
      <c r="LN80">
        <v>-16.558305808</v>
      </c>
      <c r="LO80">
        <v>-30.166402562000005</v>
      </c>
      <c r="LP80">
        <v>-25.840137582000001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89.778779999999998</v>
      </c>
      <c r="LY80">
        <v>88.666899999999998</v>
      </c>
      <c r="LZ80">
        <v>88.07799</v>
      </c>
      <c r="MA80">
        <v>89.00864</v>
      </c>
      <c r="MB80">
        <v>85.293390000000002</v>
      </c>
      <c r="MC80">
        <v>0</v>
      </c>
      <c r="MD80">
        <v>0</v>
      </c>
      <c r="ME80">
        <v>-16.762512308399998</v>
      </c>
      <c r="MF80">
        <v>-15.078872520399999</v>
      </c>
      <c r="MG80">
        <v>-14.170745005199999</v>
      </c>
      <c r="MH80">
        <v>-14.896614696100002</v>
      </c>
      <c r="MI80">
        <v>-17.491020090000003</v>
      </c>
      <c r="MJ80">
        <v>-24.978116745000001</v>
      </c>
      <c r="MK80">
        <v>-13.221611663400001</v>
      </c>
      <c r="ML80">
        <v>133.32602046559998</v>
      </c>
      <c r="MM80">
        <v>133.9968662002</v>
      </c>
      <c r="MN80">
        <v>129.12849383420001</v>
      </c>
      <c r="MO80">
        <v>147.8074848142</v>
      </c>
      <c r="MP80">
        <v>144.5832134929</v>
      </c>
      <c r="MQ80">
        <v>25.129745475499995</v>
      </c>
      <c r="MR80">
        <v>45.463400049600011</v>
      </c>
    </row>
    <row r="81" spans="1:356" x14ac:dyDescent="0.25">
      <c r="A81">
        <v>62</v>
      </c>
      <c r="B81" t="s">
        <v>464</v>
      </c>
      <c r="C81" s="3">
        <v>42815.263703703706</v>
      </c>
      <c r="D81">
        <v>60.3337</v>
      </c>
      <c r="E81">
        <v>63.221200000000003</v>
      </c>
      <c r="F81">
        <v>14</v>
      </c>
      <c r="G81">
        <v>55</v>
      </c>
      <c r="H81">
        <v>1.173</v>
      </c>
      <c r="I81">
        <v>693.61609999999996</v>
      </c>
      <c r="J81">
        <v>17834</v>
      </c>
      <c r="K81">
        <v>31</v>
      </c>
      <c r="L81">
        <v>239517</v>
      </c>
      <c r="M81">
        <v>239707</v>
      </c>
      <c r="N81">
        <v>239988</v>
      </c>
      <c r="O81">
        <v>239996</v>
      </c>
      <c r="P81">
        <v>139311</v>
      </c>
      <c r="Q81">
        <v>139287</v>
      </c>
      <c r="R81">
        <v>220905</v>
      </c>
      <c r="S81">
        <v>220913</v>
      </c>
      <c r="T81">
        <v>220533</v>
      </c>
      <c r="U81">
        <v>220731</v>
      </c>
      <c r="V81">
        <v>215467</v>
      </c>
      <c r="W81">
        <v>215392</v>
      </c>
      <c r="X81">
        <v>215970</v>
      </c>
      <c r="Y81">
        <v>215988</v>
      </c>
      <c r="Z81">
        <v>294074</v>
      </c>
      <c r="AA81">
        <v>294058</v>
      </c>
      <c r="AB81">
        <v>1366.77</v>
      </c>
      <c r="AC81">
        <v>34058.281300000002</v>
      </c>
      <c r="AD81">
        <v>1</v>
      </c>
      <c r="AE81">
        <v>54.931899999999999</v>
      </c>
      <c r="AF81">
        <v>54.931899999999999</v>
      </c>
      <c r="AG81">
        <v>54.931899999999999</v>
      </c>
      <c r="AH81">
        <v>54.931899999999999</v>
      </c>
      <c r="AI81">
        <v>54.931899999999999</v>
      </c>
      <c r="AJ81">
        <v>54.931899999999999</v>
      </c>
      <c r="AK81">
        <v>54.931899999999999</v>
      </c>
      <c r="AL81">
        <v>1188.0859</v>
      </c>
      <c r="AM81">
        <v>1121.3816999999999</v>
      </c>
      <c r="AN81">
        <v>1068.3334</v>
      </c>
      <c r="AO81">
        <v>903.07569999999998</v>
      </c>
      <c r="AP81">
        <v>1078.934</v>
      </c>
      <c r="AQ81">
        <v>1014.9748</v>
      </c>
      <c r="AR81">
        <v>995.19349999999997</v>
      </c>
      <c r="AS81">
        <v>976.31119999999999</v>
      </c>
      <c r="AT81">
        <v>957.17129999999997</v>
      </c>
      <c r="AU81">
        <v>946.15409999999997</v>
      </c>
      <c r="AV81">
        <v>935.49739999999997</v>
      </c>
      <c r="AW81">
        <v>920.76880000000006</v>
      </c>
      <c r="AX81">
        <v>16</v>
      </c>
      <c r="AY81">
        <v>19.2</v>
      </c>
      <c r="AZ81">
        <v>32.252299999999998</v>
      </c>
      <c r="BA81">
        <v>20.815300000000001</v>
      </c>
      <c r="BB81">
        <v>13.2751</v>
      </c>
      <c r="BC81">
        <v>9.4161999999999999</v>
      </c>
      <c r="BD81">
        <v>6.7881</v>
      </c>
      <c r="BE81">
        <v>5.0297000000000001</v>
      </c>
      <c r="BF81">
        <v>3.6947000000000001</v>
      </c>
      <c r="BG81">
        <v>3.0823999999999998</v>
      </c>
      <c r="BH81">
        <v>3.0979000000000001</v>
      </c>
      <c r="BI81">
        <v>91.87</v>
      </c>
      <c r="BJ81">
        <v>127.57</v>
      </c>
      <c r="BK81">
        <v>145.78</v>
      </c>
      <c r="BL81">
        <v>198.59</v>
      </c>
      <c r="BM81">
        <v>209.83</v>
      </c>
      <c r="BN81">
        <v>283.85000000000002</v>
      </c>
      <c r="BO81">
        <v>288.89999999999998</v>
      </c>
      <c r="BP81">
        <v>393.28</v>
      </c>
      <c r="BQ81">
        <v>398.34</v>
      </c>
      <c r="BR81">
        <v>539.35</v>
      </c>
      <c r="BS81">
        <v>537.46</v>
      </c>
      <c r="BT81">
        <v>732.83</v>
      </c>
      <c r="BU81">
        <v>653.91999999999996</v>
      </c>
      <c r="BV81">
        <v>891.31</v>
      </c>
      <c r="BW81">
        <v>50.1</v>
      </c>
      <c r="BX81">
        <v>46.2</v>
      </c>
      <c r="BY81">
        <v>34.247900000000001</v>
      </c>
      <c r="BZ81">
        <v>3.7090909999999999</v>
      </c>
      <c r="CA81">
        <v>3.0146999999999999</v>
      </c>
      <c r="CB81">
        <v>3.1406000000000001</v>
      </c>
      <c r="CC81">
        <v>-0.40279999999999999</v>
      </c>
      <c r="CD81">
        <v>3.0146999999999999</v>
      </c>
      <c r="CE81">
        <v>5801164</v>
      </c>
      <c r="CF81">
        <v>2</v>
      </c>
      <c r="CI81">
        <v>3.4070999999999998</v>
      </c>
      <c r="CJ81">
        <v>6.3079000000000001</v>
      </c>
      <c r="CK81">
        <v>7.8678999999999997</v>
      </c>
      <c r="CL81">
        <v>10.039300000000001</v>
      </c>
      <c r="CM81">
        <v>10.269299999999999</v>
      </c>
      <c r="CN81">
        <v>14.244999999999999</v>
      </c>
      <c r="CO81">
        <v>3.7892999999999999</v>
      </c>
      <c r="CP81">
        <v>7.1303999999999998</v>
      </c>
      <c r="CQ81">
        <v>8.6089000000000002</v>
      </c>
      <c r="CR81">
        <v>11.3018</v>
      </c>
      <c r="CS81">
        <v>12.033899999999999</v>
      </c>
      <c r="CT81">
        <v>15.303599999999999</v>
      </c>
      <c r="CU81">
        <v>24.977499999999999</v>
      </c>
      <c r="CV81">
        <v>25.053100000000001</v>
      </c>
      <c r="CW81">
        <v>24.983799999999999</v>
      </c>
      <c r="CX81">
        <v>24.9727</v>
      </c>
      <c r="CY81">
        <v>24.988099999999999</v>
      </c>
      <c r="CZ81">
        <v>24.9453</v>
      </c>
      <c r="DB81">
        <v>12385</v>
      </c>
      <c r="DC81">
        <v>525</v>
      </c>
      <c r="DD81">
        <v>8</v>
      </c>
      <c r="DF81" t="s">
        <v>525</v>
      </c>
      <c r="DG81">
        <v>305</v>
      </c>
      <c r="DH81">
        <v>1067</v>
      </c>
      <c r="DI81">
        <v>7</v>
      </c>
      <c r="DJ81">
        <v>5</v>
      </c>
      <c r="DK81">
        <v>35</v>
      </c>
      <c r="DL81">
        <v>32</v>
      </c>
      <c r="DM81">
        <v>3.7090909999999999</v>
      </c>
      <c r="DN81">
        <v>1414.8286000000001</v>
      </c>
      <c r="DO81">
        <v>1376.6786</v>
      </c>
      <c r="DP81">
        <v>1187.5714</v>
      </c>
      <c r="DQ81">
        <v>1100.3715</v>
      </c>
      <c r="DR81">
        <v>1001.2857</v>
      </c>
      <c r="DS81">
        <v>1003.6429000000001</v>
      </c>
      <c r="DT81">
        <v>905.49289999999996</v>
      </c>
      <c r="DU81">
        <v>36.024299999999997</v>
      </c>
      <c r="DV81">
        <v>34.784999999999997</v>
      </c>
      <c r="DW81">
        <v>40.437100000000001</v>
      </c>
      <c r="DX81">
        <v>34.247100000000003</v>
      </c>
      <c r="DY81">
        <v>41.23</v>
      </c>
      <c r="DZ81">
        <v>62.2836</v>
      </c>
      <c r="EA81">
        <v>37.85</v>
      </c>
      <c r="EB81">
        <v>32.252299999999998</v>
      </c>
      <c r="EC81">
        <v>20.815300000000001</v>
      </c>
      <c r="ED81">
        <v>13.2751</v>
      </c>
      <c r="EE81">
        <v>9.4161999999999999</v>
      </c>
      <c r="EF81">
        <v>6.7881</v>
      </c>
      <c r="EG81">
        <v>5.0297000000000001</v>
      </c>
      <c r="EH81">
        <v>3.6947000000000001</v>
      </c>
      <c r="EI81">
        <v>3.0823999999999998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2.5000000000000001E-2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5.0271999999999997E-2</v>
      </c>
      <c r="EY81">
        <v>4.1839000000000001E-2</v>
      </c>
      <c r="EZ81">
        <v>3.3085000000000003E-2</v>
      </c>
      <c r="FA81">
        <v>1.1915E-2</v>
      </c>
      <c r="FB81">
        <v>1.2681E-2</v>
      </c>
      <c r="FC81">
        <v>2.0695000000000002E-2</v>
      </c>
      <c r="FD81">
        <v>1.8162999999999999E-2</v>
      </c>
      <c r="FE81">
        <v>-2.4000000000000001E-5</v>
      </c>
      <c r="FF81">
        <v>-5.7000000000000003E-5</v>
      </c>
      <c r="FG81">
        <v>-1.2E-4</v>
      </c>
      <c r="FH81">
        <v>-4.8000000000000001E-5</v>
      </c>
      <c r="FI81">
        <v>-1.22E-4</v>
      </c>
      <c r="FJ81">
        <v>5.3300000000000005E-4</v>
      </c>
      <c r="FK81">
        <v>8.4199999999999998E-4</v>
      </c>
      <c r="FL81">
        <v>8.4260000000000002E-2</v>
      </c>
      <c r="FM81">
        <v>8.0534999999999995E-2</v>
      </c>
      <c r="FN81">
        <v>7.8757999999999995E-2</v>
      </c>
      <c r="FO81">
        <v>8.0781000000000006E-2</v>
      </c>
      <c r="FP81">
        <v>9.1129000000000002E-2</v>
      </c>
      <c r="FQ81">
        <v>0.107046</v>
      </c>
      <c r="FR81">
        <v>0.10065300000000001</v>
      </c>
      <c r="FS81">
        <v>-0.20085700000000001</v>
      </c>
      <c r="FT81">
        <v>-0.19816400000000001</v>
      </c>
      <c r="FU81">
        <v>-0.196683</v>
      </c>
      <c r="FV81">
        <v>-0.199132</v>
      </c>
      <c r="FW81">
        <v>-0.206123</v>
      </c>
      <c r="FX81">
        <v>-0.20682200000000001</v>
      </c>
      <c r="FY81">
        <v>-0.20155699999999999</v>
      </c>
      <c r="FZ81">
        <v>-1.350498</v>
      </c>
      <c r="GA81">
        <v>-1.324371</v>
      </c>
      <c r="GB81">
        <v>-1.309247</v>
      </c>
      <c r="GC81">
        <v>-1.3338669999999999</v>
      </c>
      <c r="GD81">
        <v>-1.4051979999999999</v>
      </c>
      <c r="GE81">
        <v>-1.4371080000000001</v>
      </c>
      <c r="GF81">
        <v>-1.3854420000000001</v>
      </c>
      <c r="GG81">
        <v>-0.30380400000000002</v>
      </c>
      <c r="GH81">
        <v>-0.28014</v>
      </c>
      <c r="GI81">
        <v>-0.27157799999999999</v>
      </c>
      <c r="GJ81">
        <v>-0.29644799999999999</v>
      </c>
      <c r="GK81">
        <v>-0.36063800000000001</v>
      </c>
      <c r="GL81">
        <v>-0.399613</v>
      </c>
      <c r="GM81">
        <v>-0.34898200000000001</v>
      </c>
      <c r="GN81">
        <v>-0.39811400000000002</v>
      </c>
      <c r="GO81">
        <v>-0.36956699999999998</v>
      </c>
      <c r="GP81">
        <v>-0.35455500000000001</v>
      </c>
      <c r="GQ81">
        <v>-0.379888</v>
      </c>
      <c r="GR81">
        <v>-0.450961</v>
      </c>
      <c r="GS81">
        <v>-0.44491700000000001</v>
      </c>
      <c r="GT81">
        <v>-0.39038</v>
      </c>
      <c r="GU81">
        <v>0.42096899999999998</v>
      </c>
      <c r="GV81">
        <v>0.38835399999999998</v>
      </c>
      <c r="GW81">
        <v>0.35266900000000001</v>
      </c>
      <c r="GX81">
        <v>0.30220599999999997</v>
      </c>
      <c r="GY81">
        <v>0.48135800000000001</v>
      </c>
      <c r="GZ81">
        <v>0.38928800000000002</v>
      </c>
      <c r="HA81">
        <v>0.34262799999999999</v>
      </c>
      <c r="HB81">
        <v>-75</v>
      </c>
      <c r="HC81">
        <v>-75</v>
      </c>
      <c r="HD81">
        <v>-75</v>
      </c>
      <c r="HE81">
        <v>-75</v>
      </c>
      <c r="HF81">
        <v>-70</v>
      </c>
      <c r="HG81">
        <v>-30</v>
      </c>
      <c r="HH81">
        <v>30</v>
      </c>
      <c r="HI81">
        <v>-1.280859</v>
      </c>
      <c r="HJ81">
        <v>-1.2649870000000001</v>
      </c>
      <c r="HK81">
        <v>-1.256378</v>
      </c>
      <c r="HL81">
        <v>-1.26952</v>
      </c>
      <c r="HM81">
        <v>-1.310125</v>
      </c>
      <c r="HN81">
        <v>0</v>
      </c>
      <c r="HO81">
        <v>0</v>
      </c>
      <c r="HQ81">
        <v>1402.08</v>
      </c>
      <c r="HR81">
        <v>0</v>
      </c>
      <c r="HT81">
        <v>1422.2728999999999</v>
      </c>
      <c r="HU81">
        <v>0</v>
      </c>
      <c r="HW81">
        <v>746</v>
      </c>
      <c r="HX81">
        <v>0</v>
      </c>
      <c r="HZ81">
        <v>745.774</v>
      </c>
      <c r="IA81">
        <v>0</v>
      </c>
      <c r="IC81">
        <v>1407.16</v>
      </c>
      <c r="ID81">
        <v>0</v>
      </c>
      <c r="IF81">
        <v>1430.579</v>
      </c>
      <c r="IG81">
        <v>0</v>
      </c>
      <c r="II81">
        <v>767.04</v>
      </c>
      <c r="IJ81">
        <v>0</v>
      </c>
      <c r="IL81">
        <v>766.99099999999999</v>
      </c>
      <c r="IM81">
        <v>0</v>
      </c>
      <c r="IO81">
        <v>1417.0150000000001</v>
      </c>
      <c r="IP81">
        <v>0</v>
      </c>
      <c r="IR81">
        <v>1450.7460000000001</v>
      </c>
      <c r="IS81">
        <v>0</v>
      </c>
      <c r="IU81">
        <v>776.279</v>
      </c>
      <c r="IV81">
        <v>0</v>
      </c>
      <c r="IX81">
        <v>776.24</v>
      </c>
      <c r="IY81">
        <v>0</v>
      </c>
      <c r="JA81">
        <v>1497.5840000000001</v>
      </c>
      <c r="JB81">
        <v>0</v>
      </c>
      <c r="JD81">
        <v>1502.6639</v>
      </c>
      <c r="JE81">
        <v>0</v>
      </c>
      <c r="JG81">
        <v>755.48800000000006</v>
      </c>
      <c r="JH81">
        <v>0</v>
      </c>
      <c r="JJ81">
        <v>755.52099999999996</v>
      </c>
      <c r="JK81">
        <v>0</v>
      </c>
      <c r="JM81">
        <v>1452.1179999999999</v>
      </c>
      <c r="JN81">
        <v>0</v>
      </c>
      <c r="JP81">
        <v>1453.8710000000001</v>
      </c>
      <c r="JQ81">
        <v>0</v>
      </c>
      <c r="JS81">
        <v>705.28200000000004</v>
      </c>
      <c r="JT81">
        <v>0</v>
      </c>
      <c r="JV81">
        <v>705.07899999999995</v>
      </c>
      <c r="JW81">
        <v>0</v>
      </c>
      <c r="JY81">
        <v>1505.356</v>
      </c>
      <c r="JZ81">
        <v>0</v>
      </c>
      <c r="KB81">
        <v>1511.5291</v>
      </c>
      <c r="KC81">
        <v>0</v>
      </c>
      <c r="KE81">
        <v>744.14400000000001</v>
      </c>
      <c r="KF81">
        <v>0.10199999999999999</v>
      </c>
      <c r="KH81">
        <v>744.39800000000002</v>
      </c>
      <c r="KI81">
        <v>0.10199999999999999</v>
      </c>
      <c r="KK81">
        <v>1472.057</v>
      </c>
      <c r="KL81">
        <v>0</v>
      </c>
      <c r="KN81">
        <v>1479.6769999999999</v>
      </c>
      <c r="KO81">
        <v>0</v>
      </c>
      <c r="KQ81">
        <v>780.97400000000005</v>
      </c>
      <c r="KR81">
        <v>2.5000000000000001E-2</v>
      </c>
      <c r="KT81">
        <v>780.99900000000002</v>
      </c>
      <c r="KU81">
        <v>2.5000000000000001E-2</v>
      </c>
      <c r="KV81">
        <v>119.213457836</v>
      </c>
      <c r="KW81">
        <v>110.87081105099999</v>
      </c>
      <c r="KX81">
        <v>93.530748321199994</v>
      </c>
      <c r="KY81">
        <v>88.889110141499998</v>
      </c>
      <c r="KZ81">
        <v>91.246164555299998</v>
      </c>
      <c r="LA81">
        <v>107.43595787340001</v>
      </c>
      <c r="LB81">
        <v>91.140576863700005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-21.013115199999998</v>
      </c>
      <c r="LI81">
        <v>-5.0389249999999999</v>
      </c>
      <c r="LJ81">
        <v>-67.859823503999991</v>
      </c>
      <c r="LK81">
        <v>-55.334869121999994</v>
      </c>
      <c r="LL81">
        <v>-43.159327355000009</v>
      </c>
      <c r="LM81">
        <v>-15.828999689</v>
      </c>
      <c r="LN81">
        <v>-17.647881681999998</v>
      </c>
      <c r="LO81">
        <v>-30.506928624000004</v>
      </c>
      <c r="LP81">
        <v>-26.330325209999998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96.064425</v>
      </c>
      <c r="LY81">
        <v>94.874025000000003</v>
      </c>
      <c r="LZ81">
        <v>94.228350000000006</v>
      </c>
      <c r="MA81">
        <v>95.213999999999999</v>
      </c>
      <c r="MB81">
        <v>91.708749999999995</v>
      </c>
      <c r="MC81">
        <v>0</v>
      </c>
      <c r="MD81">
        <v>0</v>
      </c>
      <c r="ME81">
        <v>-10.944326437199999</v>
      </c>
      <c r="MF81">
        <v>-9.7446698999999999</v>
      </c>
      <c r="MG81">
        <v>-10.981826743799999</v>
      </c>
      <c r="MH81">
        <v>-10.152484300800001</v>
      </c>
      <c r="MI81">
        <v>-14.869104739999999</v>
      </c>
      <c r="MJ81">
        <v>-24.889336246799999</v>
      </c>
      <c r="MK81">
        <v>-13.208968700000002</v>
      </c>
      <c r="ML81">
        <v>136.47373289480001</v>
      </c>
      <c r="MM81">
        <v>140.66529702900002</v>
      </c>
      <c r="MN81">
        <v>133.61794422240001</v>
      </c>
      <c r="MO81">
        <v>158.12162615169999</v>
      </c>
      <c r="MP81">
        <v>150.43792813329998</v>
      </c>
      <c r="MQ81">
        <v>31.026577802600009</v>
      </c>
      <c r="MR81">
        <v>46.562357953700001</v>
      </c>
    </row>
    <row r="82" spans="1:356" x14ac:dyDescent="0.25">
      <c r="A82">
        <v>62</v>
      </c>
      <c r="B82" t="s">
        <v>465</v>
      </c>
      <c r="C82" s="3">
        <v>42815.264803240738</v>
      </c>
      <c r="D82">
        <v>60.179600000000001</v>
      </c>
      <c r="E82">
        <v>63.154400000000003</v>
      </c>
      <c r="F82">
        <v>39</v>
      </c>
      <c r="G82">
        <v>55</v>
      </c>
      <c r="H82">
        <v>1.173</v>
      </c>
      <c r="I82">
        <v>691.12180000000001</v>
      </c>
      <c r="J82">
        <v>17776</v>
      </c>
      <c r="K82">
        <v>31</v>
      </c>
      <c r="L82">
        <v>239517</v>
      </c>
      <c r="M82">
        <v>239707</v>
      </c>
      <c r="N82">
        <v>239988</v>
      </c>
      <c r="O82">
        <v>239996</v>
      </c>
      <c r="P82">
        <v>139311</v>
      </c>
      <c r="Q82">
        <v>139287</v>
      </c>
      <c r="R82">
        <v>220905</v>
      </c>
      <c r="S82">
        <v>220913</v>
      </c>
      <c r="T82">
        <v>220533</v>
      </c>
      <c r="U82">
        <v>220731</v>
      </c>
      <c r="V82">
        <v>215467</v>
      </c>
      <c r="W82">
        <v>215392</v>
      </c>
      <c r="X82">
        <v>215970</v>
      </c>
      <c r="Y82">
        <v>215988</v>
      </c>
      <c r="Z82">
        <v>294074</v>
      </c>
      <c r="AA82">
        <v>294058</v>
      </c>
      <c r="AB82">
        <v>1366.77</v>
      </c>
      <c r="AC82">
        <v>34076.410199999998</v>
      </c>
      <c r="AD82">
        <v>1</v>
      </c>
      <c r="AE82">
        <v>55.591200000000001</v>
      </c>
      <c r="AF82">
        <v>55.591200000000001</v>
      </c>
      <c r="AG82">
        <v>55.591200000000001</v>
      </c>
      <c r="AH82">
        <v>55.591200000000001</v>
      </c>
      <c r="AI82">
        <v>55.591200000000001</v>
      </c>
      <c r="AJ82">
        <v>55.591200000000001</v>
      </c>
      <c r="AK82">
        <v>55.591200000000001</v>
      </c>
      <c r="AL82">
        <v>1206.8359</v>
      </c>
      <c r="AM82">
        <v>1151.8290999999999</v>
      </c>
      <c r="AN82">
        <v>1102.3334</v>
      </c>
      <c r="AO82">
        <v>897.26490000000001</v>
      </c>
      <c r="AP82">
        <v>1072.1859999999999</v>
      </c>
      <c r="AQ82">
        <v>1007.5053</v>
      </c>
      <c r="AR82">
        <v>987.24789999999996</v>
      </c>
      <c r="AS82">
        <v>968.07510000000002</v>
      </c>
      <c r="AT82">
        <v>948.44230000000005</v>
      </c>
      <c r="AU82">
        <v>937.23609999999996</v>
      </c>
      <c r="AV82">
        <v>926.1481</v>
      </c>
      <c r="AW82">
        <v>911.04129999999998</v>
      </c>
      <c r="AX82">
        <v>15.8</v>
      </c>
      <c r="AY82">
        <v>34.4</v>
      </c>
      <c r="AZ82">
        <v>32.278399999999998</v>
      </c>
      <c r="BA82">
        <v>20.895</v>
      </c>
      <c r="BB82">
        <v>13.286099999999999</v>
      </c>
      <c r="BC82">
        <v>9.3402999999999992</v>
      </c>
      <c r="BD82">
        <v>6.7403000000000004</v>
      </c>
      <c r="BE82">
        <v>4.9813000000000001</v>
      </c>
      <c r="BF82">
        <v>3.6844000000000001</v>
      </c>
      <c r="BG82">
        <v>3.0823999999999998</v>
      </c>
      <c r="BH82">
        <v>3.1</v>
      </c>
      <c r="BI82">
        <v>89.53</v>
      </c>
      <c r="BJ82">
        <v>129.85</v>
      </c>
      <c r="BK82">
        <v>141.5</v>
      </c>
      <c r="BL82">
        <v>202.72</v>
      </c>
      <c r="BM82">
        <v>203.5</v>
      </c>
      <c r="BN82">
        <v>289.81</v>
      </c>
      <c r="BO82">
        <v>281.24</v>
      </c>
      <c r="BP82">
        <v>401.54</v>
      </c>
      <c r="BQ82">
        <v>386.53</v>
      </c>
      <c r="BR82">
        <v>549.69000000000005</v>
      </c>
      <c r="BS82">
        <v>520.66</v>
      </c>
      <c r="BT82">
        <v>739.34</v>
      </c>
      <c r="BU82">
        <v>632.08000000000004</v>
      </c>
      <c r="BV82">
        <v>894.87</v>
      </c>
      <c r="BW82">
        <v>49.8</v>
      </c>
      <c r="BX82">
        <v>46.2</v>
      </c>
      <c r="BY82">
        <v>33.269399999999997</v>
      </c>
      <c r="BZ82">
        <v>0.70909100000000003</v>
      </c>
      <c r="CA82">
        <v>-1.2794000000000001</v>
      </c>
      <c r="CB82">
        <v>5.4667000000000003</v>
      </c>
      <c r="CC82">
        <v>-0.38650000000000001</v>
      </c>
      <c r="CD82">
        <v>-1.2794000000000001</v>
      </c>
      <c r="CE82">
        <v>5801164</v>
      </c>
      <c r="CF82">
        <v>1</v>
      </c>
      <c r="CI82">
        <v>3.4586000000000001</v>
      </c>
      <c r="CJ82">
        <v>6.5328999999999997</v>
      </c>
      <c r="CK82">
        <v>8.0656999999999996</v>
      </c>
      <c r="CL82">
        <v>10.1129</v>
      </c>
      <c r="CM82">
        <v>10.882099999999999</v>
      </c>
      <c r="CN82">
        <v>14.960699999999999</v>
      </c>
      <c r="CO82">
        <v>4.1052999999999997</v>
      </c>
      <c r="CP82">
        <v>6.9508999999999999</v>
      </c>
      <c r="CQ82">
        <v>8.6386000000000003</v>
      </c>
      <c r="CR82">
        <v>11.1228</v>
      </c>
      <c r="CS82">
        <v>12.4175</v>
      </c>
      <c r="CT82">
        <v>18.250900000000001</v>
      </c>
      <c r="CU82">
        <v>24.930599999999998</v>
      </c>
      <c r="CV82">
        <v>24.97</v>
      </c>
      <c r="CW82">
        <v>24.979199999999999</v>
      </c>
      <c r="CX82">
        <v>25.022200000000002</v>
      </c>
      <c r="CY82">
        <v>24.990100000000002</v>
      </c>
      <c r="CZ82">
        <v>24.8643</v>
      </c>
      <c r="DB82">
        <v>12385</v>
      </c>
      <c r="DC82">
        <v>525</v>
      </c>
      <c r="DD82">
        <v>9</v>
      </c>
      <c r="DF82" t="s">
        <v>525</v>
      </c>
      <c r="DG82">
        <v>305</v>
      </c>
      <c r="DH82">
        <v>1067</v>
      </c>
      <c r="DI82">
        <v>7</v>
      </c>
      <c r="DJ82">
        <v>5</v>
      </c>
      <c r="DK82">
        <v>35</v>
      </c>
      <c r="DL82">
        <v>33.666663999999997</v>
      </c>
      <c r="DM82">
        <v>0.70909100000000003</v>
      </c>
      <c r="DN82">
        <v>1487.2927999999999</v>
      </c>
      <c r="DO82">
        <v>1440.7072000000001</v>
      </c>
      <c r="DP82">
        <v>1262.9713999999999</v>
      </c>
      <c r="DQ82">
        <v>1142.2428</v>
      </c>
      <c r="DR82">
        <v>1050.95</v>
      </c>
      <c r="DS82">
        <v>1012.2714</v>
      </c>
      <c r="DT82">
        <v>953.42859999999996</v>
      </c>
      <c r="DU82">
        <v>40.204300000000003</v>
      </c>
      <c r="DV82">
        <v>36.305</v>
      </c>
      <c r="DW82">
        <v>37.203600000000002</v>
      </c>
      <c r="DX82">
        <v>33.159999999999997</v>
      </c>
      <c r="DY82">
        <v>36.499299999999998</v>
      </c>
      <c r="DZ82">
        <v>61.42</v>
      </c>
      <c r="EA82">
        <v>37.850700000000003</v>
      </c>
      <c r="EB82">
        <v>32.278399999999998</v>
      </c>
      <c r="EC82">
        <v>20.895</v>
      </c>
      <c r="ED82">
        <v>13.286099999999999</v>
      </c>
      <c r="EE82">
        <v>9.3402999999999992</v>
      </c>
      <c r="EF82">
        <v>6.7403000000000004</v>
      </c>
      <c r="EG82">
        <v>4.9813000000000001</v>
      </c>
      <c r="EH82">
        <v>3.6844000000000001</v>
      </c>
      <c r="EI82">
        <v>3.0823999999999998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2.5000000000000001E-2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5.2471999999999998E-2</v>
      </c>
      <c r="EY82">
        <v>4.3914000000000002E-2</v>
      </c>
      <c r="EZ82">
        <v>3.5179000000000002E-2</v>
      </c>
      <c r="FA82">
        <v>1.2881E-2</v>
      </c>
      <c r="FB82">
        <v>1.3618E-2</v>
      </c>
      <c r="FC82">
        <v>2.1284000000000001E-2</v>
      </c>
      <c r="FD82">
        <v>1.8772E-2</v>
      </c>
      <c r="FE82">
        <v>-2.4000000000000001E-5</v>
      </c>
      <c r="FF82">
        <v>-5.8E-5</v>
      </c>
      <c r="FG82">
        <v>-1.2E-4</v>
      </c>
      <c r="FH82">
        <v>-4.6999999999999997E-5</v>
      </c>
      <c r="FI82">
        <v>-1.2300000000000001E-4</v>
      </c>
      <c r="FJ82">
        <v>-5.71E-4</v>
      </c>
      <c r="FK82">
        <v>1.4100000000000001E-4</v>
      </c>
      <c r="FL82">
        <v>8.4243999999999999E-2</v>
      </c>
      <c r="FM82">
        <v>8.0521999999999996E-2</v>
      </c>
      <c r="FN82">
        <v>7.8741000000000005E-2</v>
      </c>
      <c r="FO82">
        <v>8.0767000000000005E-2</v>
      </c>
      <c r="FP82">
        <v>9.1111999999999999E-2</v>
      </c>
      <c r="FQ82">
        <v>0.107026</v>
      </c>
      <c r="FR82">
        <v>0.100607</v>
      </c>
      <c r="FS82">
        <v>-0.20116200000000001</v>
      </c>
      <c r="FT82">
        <v>-0.19844500000000001</v>
      </c>
      <c r="FU82">
        <v>-0.19700699999999999</v>
      </c>
      <c r="FV82">
        <v>-0.19941800000000001</v>
      </c>
      <c r="FW82">
        <v>-0.20643600000000001</v>
      </c>
      <c r="FX82">
        <v>-0.206875</v>
      </c>
      <c r="FY82">
        <v>-0.201735</v>
      </c>
      <c r="FZ82">
        <v>-1.3515889999999999</v>
      </c>
      <c r="GA82">
        <v>-1.325253</v>
      </c>
      <c r="GB82">
        <v>-1.310546</v>
      </c>
      <c r="GC82">
        <v>-1.3347899999999999</v>
      </c>
      <c r="GD82">
        <v>-1.4063410000000001</v>
      </c>
      <c r="GE82">
        <v>-1.430795</v>
      </c>
      <c r="GF82">
        <v>-1.3807160000000001</v>
      </c>
      <c r="GG82">
        <v>-0.30378699999999997</v>
      </c>
      <c r="GH82">
        <v>-0.28017500000000001</v>
      </c>
      <c r="GI82">
        <v>-0.27149699999999999</v>
      </c>
      <c r="GJ82">
        <v>-0.29647299999999999</v>
      </c>
      <c r="GK82">
        <v>-0.36061100000000001</v>
      </c>
      <c r="GL82">
        <v>-0.399752</v>
      </c>
      <c r="GM82">
        <v>-0.34864899999999999</v>
      </c>
      <c r="GN82">
        <v>-0.39936300000000002</v>
      </c>
      <c r="GO82">
        <v>-0.37052499999999999</v>
      </c>
      <c r="GP82">
        <v>-0.35593200000000003</v>
      </c>
      <c r="GQ82">
        <v>-0.38092300000000001</v>
      </c>
      <c r="GR82">
        <v>-0.45240900000000001</v>
      </c>
      <c r="GS82">
        <v>-0.44561699999999999</v>
      </c>
      <c r="GT82">
        <v>-0.39218599999999998</v>
      </c>
      <c r="GU82">
        <v>0.420404</v>
      </c>
      <c r="GV82">
        <v>0.38806000000000002</v>
      </c>
      <c r="GW82">
        <v>0.35228599999999999</v>
      </c>
      <c r="GX82">
        <v>0.30144700000000002</v>
      </c>
      <c r="GY82">
        <v>0.47992699999999999</v>
      </c>
      <c r="GZ82">
        <v>0.38919500000000001</v>
      </c>
      <c r="HA82">
        <v>0.342804</v>
      </c>
      <c r="HB82">
        <v>-75</v>
      </c>
      <c r="HC82">
        <v>-75</v>
      </c>
      <c r="HD82">
        <v>-75</v>
      </c>
      <c r="HE82">
        <v>-75</v>
      </c>
      <c r="HF82">
        <v>-70</v>
      </c>
      <c r="HG82">
        <v>-40</v>
      </c>
      <c r="HH82">
        <v>40</v>
      </c>
      <c r="HI82">
        <v>-1.2813429999999999</v>
      </c>
      <c r="HJ82">
        <v>-1.265503</v>
      </c>
      <c r="HK82">
        <v>-1.257099</v>
      </c>
      <c r="HL82">
        <v>-1.270381</v>
      </c>
      <c r="HM82">
        <v>-1.3110949999999999</v>
      </c>
      <c r="HN82">
        <v>0</v>
      </c>
      <c r="HO82">
        <v>0</v>
      </c>
      <c r="HQ82">
        <v>1402.08</v>
      </c>
      <c r="HR82">
        <v>0</v>
      </c>
      <c r="HT82">
        <v>1422.2728999999999</v>
      </c>
      <c r="HU82">
        <v>0</v>
      </c>
      <c r="HW82">
        <v>746</v>
      </c>
      <c r="HX82">
        <v>0</v>
      </c>
      <c r="HZ82">
        <v>745.774</v>
      </c>
      <c r="IA82">
        <v>0</v>
      </c>
      <c r="IC82">
        <v>1407.16</v>
      </c>
      <c r="ID82">
        <v>0</v>
      </c>
      <c r="IF82">
        <v>1430.579</v>
      </c>
      <c r="IG82">
        <v>0</v>
      </c>
      <c r="II82">
        <v>767.04</v>
      </c>
      <c r="IJ82">
        <v>0</v>
      </c>
      <c r="IL82">
        <v>766.99099999999999</v>
      </c>
      <c r="IM82">
        <v>0</v>
      </c>
      <c r="IO82">
        <v>1417.0150000000001</v>
      </c>
      <c r="IP82">
        <v>0</v>
      </c>
      <c r="IR82">
        <v>1450.7460000000001</v>
      </c>
      <c r="IS82">
        <v>0</v>
      </c>
      <c r="IU82">
        <v>776.279</v>
      </c>
      <c r="IV82">
        <v>0</v>
      </c>
      <c r="IX82">
        <v>776.24</v>
      </c>
      <c r="IY82">
        <v>0</v>
      </c>
      <c r="JA82">
        <v>1497.5840000000001</v>
      </c>
      <c r="JB82">
        <v>0</v>
      </c>
      <c r="JD82">
        <v>1502.6639</v>
      </c>
      <c r="JE82">
        <v>0</v>
      </c>
      <c r="JG82">
        <v>755.48800000000006</v>
      </c>
      <c r="JH82">
        <v>0</v>
      </c>
      <c r="JJ82">
        <v>755.52099999999996</v>
      </c>
      <c r="JK82">
        <v>0</v>
      </c>
      <c r="JM82">
        <v>1452.1179999999999</v>
      </c>
      <c r="JN82">
        <v>0</v>
      </c>
      <c r="JP82">
        <v>1453.8710000000001</v>
      </c>
      <c r="JQ82">
        <v>0</v>
      </c>
      <c r="JS82">
        <v>705.28200000000004</v>
      </c>
      <c r="JT82">
        <v>0</v>
      </c>
      <c r="JV82">
        <v>705.07899999999995</v>
      </c>
      <c r="JW82">
        <v>0</v>
      </c>
      <c r="JY82">
        <v>1505.356</v>
      </c>
      <c r="JZ82">
        <v>0</v>
      </c>
      <c r="KB82">
        <v>1511.5291</v>
      </c>
      <c r="KC82">
        <v>0</v>
      </c>
      <c r="KE82">
        <v>744.14400000000001</v>
      </c>
      <c r="KF82">
        <v>0.10199999999999999</v>
      </c>
      <c r="KH82">
        <v>744.39800000000002</v>
      </c>
      <c r="KI82">
        <v>0.10199999999999999</v>
      </c>
      <c r="KK82">
        <v>1472.057</v>
      </c>
      <c r="KL82">
        <v>0</v>
      </c>
      <c r="KN82">
        <v>1479.6769999999999</v>
      </c>
      <c r="KO82">
        <v>0</v>
      </c>
      <c r="KQ82">
        <v>780.97400000000005</v>
      </c>
      <c r="KR82">
        <v>2.5000000000000001E-2</v>
      </c>
      <c r="KT82">
        <v>780.99900000000002</v>
      </c>
      <c r="KU82">
        <v>2.5000000000000001E-2</v>
      </c>
      <c r="KV82">
        <v>125.2954946432</v>
      </c>
      <c r="KW82">
        <v>116.00862515839999</v>
      </c>
      <c r="KX82">
        <v>99.447631007400005</v>
      </c>
      <c r="KY82">
        <v>92.255524227600006</v>
      </c>
      <c r="KZ82">
        <v>95.754156399999999</v>
      </c>
      <c r="LA82">
        <v>108.3393588564</v>
      </c>
      <c r="LB82">
        <v>95.921591160199995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-21.0185</v>
      </c>
      <c r="LI82">
        <v>-5.0433750000000002</v>
      </c>
      <c r="LJ82">
        <v>-70.888139871999982</v>
      </c>
      <c r="LK82">
        <v>-58.120295568000003</v>
      </c>
      <c r="LL82">
        <v>-45.946432213999998</v>
      </c>
      <c r="LM82">
        <v>-17.130694859999998</v>
      </c>
      <c r="LN82">
        <v>-18.978571795000001</v>
      </c>
      <c r="LO82">
        <v>-29.636056835000002</v>
      </c>
      <c r="LP82">
        <v>-26.113481708000002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96.100724999999997</v>
      </c>
      <c r="LY82">
        <v>94.912725000000009</v>
      </c>
      <c r="LZ82">
        <v>94.282425000000003</v>
      </c>
      <c r="MA82">
        <v>95.278575000000004</v>
      </c>
      <c r="MB82">
        <v>91.776649999999989</v>
      </c>
      <c r="MC82">
        <v>0</v>
      </c>
      <c r="MD82">
        <v>0</v>
      </c>
      <c r="ME82">
        <v>-12.213543684099999</v>
      </c>
      <c r="MF82">
        <v>-10.171753375</v>
      </c>
      <c r="MG82">
        <v>-10.100665789200001</v>
      </c>
      <c r="MH82">
        <v>-9.831044679999998</v>
      </c>
      <c r="MI82">
        <v>-13.1620490723</v>
      </c>
      <c r="MJ82">
        <v>-24.552767840000001</v>
      </c>
      <c r="MK82">
        <v>-13.196608704300001</v>
      </c>
      <c r="ML82">
        <v>138.29453608710003</v>
      </c>
      <c r="MM82">
        <v>142.62930121539998</v>
      </c>
      <c r="MN82">
        <v>137.6829580042</v>
      </c>
      <c r="MO82">
        <v>160.5723596876</v>
      </c>
      <c r="MP82">
        <v>155.3901855327</v>
      </c>
      <c r="MQ82">
        <v>33.132034181399987</v>
      </c>
      <c r="MR82">
        <v>51.568125747899998</v>
      </c>
    </row>
    <row r="83" spans="1:356" x14ac:dyDescent="0.25">
      <c r="A83">
        <v>62</v>
      </c>
      <c r="B83" t="s">
        <v>466</v>
      </c>
      <c r="C83" s="3">
        <v>42815.265648148146</v>
      </c>
      <c r="D83">
        <v>60.562899999999999</v>
      </c>
      <c r="E83">
        <v>63.379000000000005</v>
      </c>
      <c r="F83">
        <v>17</v>
      </c>
      <c r="G83">
        <v>56</v>
      </c>
      <c r="H83">
        <v>1.173</v>
      </c>
      <c r="I83">
        <v>690.42139999999995</v>
      </c>
      <c r="J83">
        <v>17764</v>
      </c>
      <c r="K83">
        <v>31</v>
      </c>
      <c r="L83">
        <v>239517</v>
      </c>
      <c r="M83">
        <v>239707</v>
      </c>
      <c r="N83">
        <v>239988</v>
      </c>
      <c r="O83">
        <v>239996</v>
      </c>
      <c r="P83">
        <v>139311</v>
      </c>
      <c r="Q83">
        <v>139287</v>
      </c>
      <c r="R83">
        <v>220905</v>
      </c>
      <c r="S83">
        <v>220913</v>
      </c>
      <c r="T83">
        <v>220533</v>
      </c>
      <c r="U83">
        <v>220731</v>
      </c>
      <c r="V83">
        <v>215467</v>
      </c>
      <c r="W83">
        <v>215392</v>
      </c>
      <c r="X83">
        <v>215970</v>
      </c>
      <c r="Y83">
        <v>215988</v>
      </c>
      <c r="Z83">
        <v>294074</v>
      </c>
      <c r="AA83">
        <v>294058</v>
      </c>
      <c r="AB83">
        <v>1366.77</v>
      </c>
      <c r="AC83">
        <v>34094.539100000002</v>
      </c>
      <c r="AD83">
        <v>1</v>
      </c>
      <c r="AE83">
        <v>56.249699999999997</v>
      </c>
      <c r="AF83">
        <v>56.249699999999997</v>
      </c>
      <c r="AG83">
        <v>56.249699999999997</v>
      </c>
      <c r="AH83">
        <v>56.249699999999997</v>
      </c>
      <c r="AI83">
        <v>56.249699999999997</v>
      </c>
      <c r="AJ83">
        <v>56.249699999999997</v>
      </c>
      <c r="AK83">
        <v>56.249699999999997</v>
      </c>
      <c r="AL83">
        <v>1196.2891</v>
      </c>
      <c r="AM83">
        <v>1127.4807000000001</v>
      </c>
      <c r="AN83">
        <v>1069.1666</v>
      </c>
      <c r="AO83">
        <v>897.54049999999995</v>
      </c>
      <c r="AP83">
        <v>1076.7810999999999</v>
      </c>
      <c r="AQ83">
        <v>1010.5355</v>
      </c>
      <c r="AR83">
        <v>989.29399999999998</v>
      </c>
      <c r="AS83">
        <v>969.17930000000001</v>
      </c>
      <c r="AT83">
        <v>948.94579999999996</v>
      </c>
      <c r="AU83">
        <v>937.33619999999996</v>
      </c>
      <c r="AV83">
        <v>925.89369999999997</v>
      </c>
      <c r="AW83">
        <v>909.91039999999998</v>
      </c>
      <c r="AX83">
        <v>16</v>
      </c>
      <c r="AY83">
        <v>22</v>
      </c>
      <c r="AZ83">
        <v>32.118200000000002</v>
      </c>
      <c r="BA83">
        <v>20.7193</v>
      </c>
      <c r="BB83">
        <v>13.2677</v>
      </c>
      <c r="BC83">
        <v>9.4067000000000007</v>
      </c>
      <c r="BD83">
        <v>6.782</v>
      </c>
      <c r="BE83">
        <v>5.0092999999999996</v>
      </c>
      <c r="BF83">
        <v>3.6753999999999998</v>
      </c>
      <c r="BG83">
        <v>3.0840000000000001</v>
      </c>
      <c r="BH83">
        <v>3.0950000000000002</v>
      </c>
      <c r="BI83">
        <v>88.89</v>
      </c>
      <c r="BJ83">
        <v>129.09</v>
      </c>
      <c r="BK83">
        <v>140.18</v>
      </c>
      <c r="BL83">
        <v>200.67</v>
      </c>
      <c r="BM83">
        <v>201.63</v>
      </c>
      <c r="BN83">
        <v>286.25</v>
      </c>
      <c r="BO83">
        <v>278.94</v>
      </c>
      <c r="BP83">
        <v>397.49</v>
      </c>
      <c r="BQ83">
        <v>383.74</v>
      </c>
      <c r="BR83">
        <v>544.82000000000005</v>
      </c>
      <c r="BS83">
        <v>517.86</v>
      </c>
      <c r="BT83">
        <v>738.83</v>
      </c>
      <c r="BU83">
        <v>628.27</v>
      </c>
      <c r="BV83">
        <v>894.99</v>
      </c>
      <c r="BW83">
        <v>49.6</v>
      </c>
      <c r="BX83">
        <v>46.3</v>
      </c>
      <c r="BY83">
        <v>32.481099999999998</v>
      </c>
      <c r="BZ83">
        <v>-1.5909089999999999</v>
      </c>
      <c r="CA83">
        <v>-2.3355999999999999</v>
      </c>
      <c r="CB83">
        <v>6.9644000000000004</v>
      </c>
      <c r="CC83">
        <v>1.2678</v>
      </c>
      <c r="CD83">
        <v>-2.3355999999999999</v>
      </c>
      <c r="CE83">
        <v>5801164</v>
      </c>
      <c r="CF83">
        <v>2</v>
      </c>
      <c r="CI83">
        <v>3.6421000000000001</v>
      </c>
      <c r="CJ83">
        <v>6.5213999999999999</v>
      </c>
      <c r="CK83">
        <v>8.1806999999999999</v>
      </c>
      <c r="CL83">
        <v>10.167899999999999</v>
      </c>
      <c r="CM83">
        <v>10.720700000000001</v>
      </c>
      <c r="CN83">
        <v>14.883599999999999</v>
      </c>
      <c r="CO83">
        <v>4.1792999999999996</v>
      </c>
      <c r="CP83">
        <v>7.3948</v>
      </c>
      <c r="CQ83">
        <v>8.9827999999999992</v>
      </c>
      <c r="CR83">
        <v>11.667199999999999</v>
      </c>
      <c r="CS83">
        <v>11.8431</v>
      </c>
      <c r="CT83">
        <v>16.322399999999998</v>
      </c>
      <c r="CU83">
        <v>24.927299999999999</v>
      </c>
      <c r="CV83">
        <v>24.999400000000001</v>
      </c>
      <c r="CW83">
        <v>24.9636</v>
      </c>
      <c r="CX83">
        <v>25.056799999999999</v>
      </c>
      <c r="CY83">
        <v>24.8673</v>
      </c>
      <c r="CZ83">
        <v>25.000499999999999</v>
      </c>
      <c r="DB83">
        <v>12385</v>
      </c>
      <c r="DC83">
        <v>525</v>
      </c>
      <c r="DD83">
        <v>10</v>
      </c>
      <c r="DF83" t="s">
        <v>525</v>
      </c>
      <c r="DG83">
        <v>305</v>
      </c>
      <c r="DH83">
        <v>1067</v>
      </c>
      <c r="DI83">
        <v>7</v>
      </c>
      <c r="DJ83">
        <v>5</v>
      </c>
      <c r="DK83">
        <v>35</v>
      </c>
      <c r="DL83">
        <v>35.333336000000003</v>
      </c>
      <c r="DM83">
        <v>-1.5909089999999999</v>
      </c>
      <c r="DN83">
        <v>1509.2284999999999</v>
      </c>
      <c r="DO83">
        <v>1433.2572</v>
      </c>
      <c r="DP83">
        <v>1246.6143</v>
      </c>
      <c r="DQ83">
        <v>1155.4928</v>
      </c>
      <c r="DR83">
        <v>1063.4357</v>
      </c>
      <c r="DS83">
        <v>1056.1071999999999</v>
      </c>
      <c r="DT83">
        <v>937.15719999999999</v>
      </c>
      <c r="DU83">
        <v>41.458599999999997</v>
      </c>
      <c r="DV83">
        <v>39.373600000000003</v>
      </c>
      <c r="DW83">
        <v>38.450699999999998</v>
      </c>
      <c r="DX83">
        <v>37.365000000000002</v>
      </c>
      <c r="DY83">
        <v>35.825699999999998</v>
      </c>
      <c r="DZ83">
        <v>60.2943</v>
      </c>
      <c r="EA83">
        <v>37.8414</v>
      </c>
      <c r="EB83">
        <v>32.118200000000002</v>
      </c>
      <c r="EC83">
        <v>20.7193</v>
      </c>
      <c r="ED83">
        <v>13.2677</v>
      </c>
      <c r="EE83">
        <v>9.4067000000000007</v>
      </c>
      <c r="EF83">
        <v>6.782</v>
      </c>
      <c r="EG83">
        <v>5.0092999999999996</v>
      </c>
      <c r="EH83">
        <v>3.6753999999999998</v>
      </c>
      <c r="EI83">
        <v>3.0840000000000001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2.5000000000000001E-2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5.4077E-2</v>
      </c>
      <c r="EY83">
        <v>4.5394999999999998E-2</v>
      </c>
      <c r="EZ83">
        <v>3.6443999999999997E-2</v>
      </c>
      <c r="FA83">
        <v>1.3527000000000001E-2</v>
      </c>
      <c r="FB83">
        <v>1.4352E-2</v>
      </c>
      <c r="FC83">
        <v>2.2164E-2</v>
      </c>
      <c r="FD83">
        <v>1.9448E-2</v>
      </c>
      <c r="FE83">
        <v>-2.4000000000000001E-5</v>
      </c>
      <c r="FF83">
        <v>-5.8E-5</v>
      </c>
      <c r="FG83">
        <v>-1.2E-4</v>
      </c>
      <c r="FH83">
        <v>-4.6E-5</v>
      </c>
      <c r="FI83">
        <v>-1.2300000000000001E-4</v>
      </c>
      <c r="FJ83">
        <v>-1.872E-3</v>
      </c>
      <c r="FK83">
        <v>-7.3700000000000002E-4</v>
      </c>
      <c r="FL83">
        <v>8.4238999999999994E-2</v>
      </c>
      <c r="FM83">
        <v>8.0522999999999997E-2</v>
      </c>
      <c r="FN83">
        <v>7.8742999999999994E-2</v>
      </c>
      <c r="FO83">
        <v>8.0764000000000002E-2</v>
      </c>
      <c r="FP83">
        <v>9.1106999999999994E-2</v>
      </c>
      <c r="FQ83">
        <v>0.107005</v>
      </c>
      <c r="FR83">
        <v>0.100629</v>
      </c>
      <c r="FS83">
        <v>-0.20119999999999999</v>
      </c>
      <c r="FT83">
        <v>-0.198433</v>
      </c>
      <c r="FU83">
        <v>-0.19697999999999999</v>
      </c>
      <c r="FV83">
        <v>-0.19944899999999999</v>
      </c>
      <c r="FW83">
        <v>-0.20647099999999999</v>
      </c>
      <c r="FX83">
        <v>-0.20678099999999999</v>
      </c>
      <c r="FY83">
        <v>-0.20146500000000001</v>
      </c>
      <c r="FZ83">
        <v>-1.351977</v>
      </c>
      <c r="GA83">
        <v>-1.325161</v>
      </c>
      <c r="GB83">
        <v>-1.310311</v>
      </c>
      <c r="GC83">
        <v>-1.335107</v>
      </c>
      <c r="GD83">
        <v>-1.406698</v>
      </c>
      <c r="GE83">
        <v>-1.4256200000000001</v>
      </c>
      <c r="GF83">
        <v>-1.3741129999999999</v>
      </c>
      <c r="GG83">
        <v>-0.30367100000000002</v>
      </c>
      <c r="GH83">
        <v>-0.28019699999999997</v>
      </c>
      <c r="GI83">
        <v>-0.27155600000000002</v>
      </c>
      <c r="GJ83">
        <v>-0.296379</v>
      </c>
      <c r="GK83">
        <v>-0.36048799999999998</v>
      </c>
      <c r="GL83">
        <v>-0.39940399999999998</v>
      </c>
      <c r="GM83">
        <v>-0.348993</v>
      </c>
      <c r="GN83">
        <v>-0.39980599999999999</v>
      </c>
      <c r="GO83">
        <v>-0.370425</v>
      </c>
      <c r="GP83">
        <v>-0.355684</v>
      </c>
      <c r="GQ83">
        <v>-0.381276</v>
      </c>
      <c r="GR83">
        <v>-0.45285900000000001</v>
      </c>
      <c r="GS83">
        <v>-0.44657999999999998</v>
      </c>
      <c r="GT83">
        <v>-0.39124700000000001</v>
      </c>
      <c r="GU83">
        <v>0.42038500000000001</v>
      </c>
      <c r="GV83">
        <v>0.38815100000000002</v>
      </c>
      <c r="GW83">
        <v>0.35243200000000002</v>
      </c>
      <c r="GX83">
        <v>0.30138599999999999</v>
      </c>
      <c r="GY83">
        <v>0.479439</v>
      </c>
      <c r="GZ83">
        <v>0.38820300000000002</v>
      </c>
      <c r="HA83">
        <v>0.34238800000000003</v>
      </c>
      <c r="HB83">
        <v>-75</v>
      </c>
      <c r="HC83">
        <v>-75</v>
      </c>
      <c r="HD83">
        <v>-75</v>
      </c>
      <c r="HE83">
        <v>-75</v>
      </c>
      <c r="HF83">
        <v>-70</v>
      </c>
      <c r="HG83">
        <v>-47</v>
      </c>
      <c r="HH83">
        <v>47</v>
      </c>
      <c r="HI83">
        <v>-1.2813289999999999</v>
      </c>
      <c r="HJ83">
        <v>-1.2654840000000001</v>
      </c>
      <c r="HK83">
        <v>-1.257171</v>
      </c>
      <c r="HL83">
        <v>-1.2705040000000001</v>
      </c>
      <c r="HM83">
        <v>-1.311258</v>
      </c>
      <c r="HN83">
        <v>0</v>
      </c>
      <c r="HO83">
        <v>0</v>
      </c>
      <c r="HQ83">
        <v>1402.08</v>
      </c>
      <c r="HR83">
        <v>0</v>
      </c>
      <c r="HT83">
        <v>1422.2728999999999</v>
      </c>
      <c r="HU83">
        <v>0</v>
      </c>
      <c r="HW83">
        <v>746</v>
      </c>
      <c r="HX83">
        <v>0</v>
      </c>
      <c r="HZ83">
        <v>745.774</v>
      </c>
      <c r="IA83">
        <v>0</v>
      </c>
      <c r="IC83">
        <v>1407.16</v>
      </c>
      <c r="ID83">
        <v>0</v>
      </c>
      <c r="IF83">
        <v>1430.579</v>
      </c>
      <c r="IG83">
        <v>0</v>
      </c>
      <c r="II83">
        <v>767.04</v>
      </c>
      <c r="IJ83">
        <v>0</v>
      </c>
      <c r="IL83">
        <v>766.99099999999999</v>
      </c>
      <c r="IM83">
        <v>0</v>
      </c>
      <c r="IO83">
        <v>1417.0150000000001</v>
      </c>
      <c r="IP83">
        <v>0</v>
      </c>
      <c r="IR83">
        <v>1450.7460000000001</v>
      </c>
      <c r="IS83">
        <v>0</v>
      </c>
      <c r="IU83">
        <v>776.279</v>
      </c>
      <c r="IV83">
        <v>0</v>
      </c>
      <c r="IX83">
        <v>776.24</v>
      </c>
      <c r="IY83">
        <v>0</v>
      </c>
      <c r="JA83">
        <v>1497.5840000000001</v>
      </c>
      <c r="JB83">
        <v>0</v>
      </c>
      <c r="JD83">
        <v>1502.6639</v>
      </c>
      <c r="JE83">
        <v>0</v>
      </c>
      <c r="JG83">
        <v>755.48800000000006</v>
      </c>
      <c r="JH83">
        <v>0</v>
      </c>
      <c r="JJ83">
        <v>755.52099999999996</v>
      </c>
      <c r="JK83">
        <v>0</v>
      </c>
      <c r="JM83">
        <v>1452.1179999999999</v>
      </c>
      <c r="JN83">
        <v>0</v>
      </c>
      <c r="JP83">
        <v>1453.8710000000001</v>
      </c>
      <c r="JQ83">
        <v>0</v>
      </c>
      <c r="JS83">
        <v>705.28200000000004</v>
      </c>
      <c r="JT83">
        <v>0</v>
      </c>
      <c r="JV83">
        <v>705.07899999999995</v>
      </c>
      <c r="JW83">
        <v>0</v>
      </c>
      <c r="JY83">
        <v>1505.356</v>
      </c>
      <c r="JZ83">
        <v>0</v>
      </c>
      <c r="KB83">
        <v>1511.5291</v>
      </c>
      <c r="KC83">
        <v>0</v>
      </c>
      <c r="KE83">
        <v>744.14400000000001</v>
      </c>
      <c r="KF83">
        <v>0.10199999999999999</v>
      </c>
      <c r="KH83">
        <v>744.39800000000002</v>
      </c>
      <c r="KI83">
        <v>0.10199999999999999</v>
      </c>
      <c r="KK83">
        <v>1472.057</v>
      </c>
      <c r="KL83">
        <v>0</v>
      </c>
      <c r="KN83">
        <v>1479.6769999999999</v>
      </c>
      <c r="KO83">
        <v>0</v>
      </c>
      <c r="KQ83">
        <v>780.97400000000005</v>
      </c>
      <c r="KR83">
        <v>2.5000000000000001E-2</v>
      </c>
      <c r="KT83">
        <v>780.99900000000002</v>
      </c>
      <c r="KU83">
        <v>2.5000000000000001E-2</v>
      </c>
      <c r="KV83">
        <v>127.13589961149998</v>
      </c>
      <c r="KW83">
        <v>115.4101695156</v>
      </c>
      <c r="KX83">
        <v>98.162149824899984</v>
      </c>
      <c r="KY83">
        <v>93.3222204992</v>
      </c>
      <c r="KZ83">
        <v>96.8864363199</v>
      </c>
      <c r="LA83">
        <v>113.008750936</v>
      </c>
      <c r="LB83">
        <v>94.305191878800002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-21.008949600000001</v>
      </c>
      <c r="LI83">
        <v>-5.0366249999999999</v>
      </c>
      <c r="LJ83">
        <v>-73.078412780999997</v>
      </c>
      <c r="LK83">
        <v>-60.078824256999994</v>
      </c>
      <c r="LL83">
        <v>-47.595736763999994</v>
      </c>
      <c r="LM83">
        <v>-17.998577467000004</v>
      </c>
      <c r="LN83">
        <v>-20.015905842000002</v>
      </c>
      <c r="LO83">
        <v>-28.928681040000004</v>
      </c>
      <c r="LP83">
        <v>-25.711028342999995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96.099674999999991</v>
      </c>
      <c r="LY83">
        <v>94.911299999999997</v>
      </c>
      <c r="LZ83">
        <v>94.287824999999998</v>
      </c>
      <c r="MA83">
        <v>95.287800000000004</v>
      </c>
      <c r="MB83">
        <v>91.788060000000002</v>
      </c>
      <c r="MC83">
        <v>0</v>
      </c>
      <c r="MD83">
        <v>0</v>
      </c>
      <c r="ME83">
        <v>-12.589774520600001</v>
      </c>
      <c r="MF83">
        <v>-11.032364599199999</v>
      </c>
      <c r="MG83">
        <v>-10.441518289199999</v>
      </c>
      <c r="MH83">
        <v>-11.074201335000001</v>
      </c>
      <c r="MI83">
        <v>-12.914734941599999</v>
      </c>
      <c r="MJ83">
        <v>-24.081784597199999</v>
      </c>
      <c r="MK83">
        <v>-13.206383710200001</v>
      </c>
      <c r="ML83">
        <v>137.56738730989997</v>
      </c>
      <c r="MM83">
        <v>139.21028065940001</v>
      </c>
      <c r="MN83">
        <v>134.41271977170001</v>
      </c>
      <c r="MO83">
        <v>159.53724169719999</v>
      </c>
      <c r="MP83">
        <v>155.7438555363</v>
      </c>
      <c r="MQ83">
        <v>38.989335698799991</v>
      </c>
      <c r="MR83">
        <v>50.351154825600005</v>
      </c>
    </row>
    <row r="84" spans="1:356" x14ac:dyDescent="0.25">
      <c r="A84">
        <v>62</v>
      </c>
      <c r="B84" t="s">
        <v>467</v>
      </c>
      <c r="C84" s="3">
        <v>42815.266608796293</v>
      </c>
      <c r="D84">
        <v>60.678600000000003</v>
      </c>
      <c r="E84">
        <v>63.458600000000004</v>
      </c>
      <c r="F84">
        <v>27</v>
      </c>
      <c r="G84">
        <v>55</v>
      </c>
      <c r="H84">
        <v>1.173</v>
      </c>
      <c r="I84">
        <v>691.64369999999997</v>
      </c>
      <c r="J84">
        <v>17783</v>
      </c>
      <c r="K84">
        <v>31</v>
      </c>
      <c r="L84">
        <v>239517</v>
      </c>
      <c r="M84">
        <v>239707</v>
      </c>
      <c r="N84">
        <v>239988</v>
      </c>
      <c r="O84">
        <v>239996</v>
      </c>
      <c r="P84">
        <v>139311</v>
      </c>
      <c r="Q84">
        <v>139287</v>
      </c>
      <c r="R84">
        <v>220905</v>
      </c>
      <c r="S84">
        <v>220913</v>
      </c>
      <c r="T84">
        <v>220533</v>
      </c>
      <c r="U84">
        <v>220731</v>
      </c>
      <c r="V84">
        <v>215467</v>
      </c>
      <c r="W84">
        <v>215392</v>
      </c>
      <c r="X84">
        <v>215970</v>
      </c>
      <c r="Y84">
        <v>215988</v>
      </c>
      <c r="Z84">
        <v>294074</v>
      </c>
      <c r="AA84">
        <v>294058</v>
      </c>
      <c r="AB84">
        <v>1366.77</v>
      </c>
      <c r="AC84">
        <v>34112.667999999998</v>
      </c>
      <c r="AD84">
        <v>1</v>
      </c>
      <c r="AE84">
        <v>56.909399999999998</v>
      </c>
      <c r="AF84">
        <v>56.909399999999998</v>
      </c>
      <c r="AG84">
        <v>56.909399999999998</v>
      </c>
      <c r="AH84">
        <v>56.909399999999998</v>
      </c>
      <c r="AI84">
        <v>56.909399999999998</v>
      </c>
      <c r="AJ84">
        <v>56.909399999999998</v>
      </c>
      <c r="AK84">
        <v>56.909399999999998</v>
      </c>
      <c r="AL84">
        <v>1204.4921999999999</v>
      </c>
      <c r="AM84">
        <v>1145.0062</v>
      </c>
      <c r="AN84">
        <v>1097.1666</v>
      </c>
      <c r="AO84">
        <v>899.22280000000001</v>
      </c>
      <c r="AP84">
        <v>1073.5255</v>
      </c>
      <c r="AQ84">
        <v>1007.5132</v>
      </c>
      <c r="AR84">
        <v>986.87099999999998</v>
      </c>
      <c r="AS84">
        <v>967.55430000000001</v>
      </c>
      <c r="AT84">
        <v>948.01949999999999</v>
      </c>
      <c r="AU84">
        <v>937.23080000000004</v>
      </c>
      <c r="AV84">
        <v>926.37850000000003</v>
      </c>
      <c r="AW84">
        <v>911.44069999999999</v>
      </c>
      <c r="AX84">
        <v>15.8</v>
      </c>
      <c r="AY84">
        <v>30.2</v>
      </c>
      <c r="AZ84">
        <v>31.933800000000002</v>
      </c>
      <c r="BA84">
        <v>20.628</v>
      </c>
      <c r="BB84">
        <v>13.1629</v>
      </c>
      <c r="BC84">
        <v>9.3439999999999994</v>
      </c>
      <c r="BD84">
        <v>6.7809999999999997</v>
      </c>
      <c r="BE84">
        <v>4.9973000000000001</v>
      </c>
      <c r="BF84">
        <v>3.6852999999999998</v>
      </c>
      <c r="BG84">
        <v>3.0819000000000001</v>
      </c>
      <c r="BH84">
        <v>3.0981000000000001</v>
      </c>
      <c r="BI84">
        <v>89.65</v>
      </c>
      <c r="BJ84">
        <v>130.66999999999999</v>
      </c>
      <c r="BK84">
        <v>141.35</v>
      </c>
      <c r="BL84">
        <v>202.53</v>
      </c>
      <c r="BM84">
        <v>203.22</v>
      </c>
      <c r="BN84">
        <v>288.74</v>
      </c>
      <c r="BO84">
        <v>280.36</v>
      </c>
      <c r="BP84">
        <v>398.77</v>
      </c>
      <c r="BQ84">
        <v>385.26</v>
      </c>
      <c r="BR84">
        <v>547.72</v>
      </c>
      <c r="BS84">
        <v>518.70000000000005</v>
      </c>
      <c r="BT84">
        <v>740.1</v>
      </c>
      <c r="BU84">
        <v>630.26</v>
      </c>
      <c r="BV84">
        <v>896.95</v>
      </c>
      <c r="BW84">
        <v>49.9</v>
      </c>
      <c r="BX84">
        <v>46.1</v>
      </c>
      <c r="BY84">
        <v>30.389399999999998</v>
      </c>
      <c r="BZ84">
        <v>-0.53636399999999995</v>
      </c>
      <c r="CA84">
        <v>-1.3261000000000001</v>
      </c>
      <c r="CB84">
        <v>5.3345000000000002</v>
      </c>
      <c r="CC84">
        <v>0.96550000000000002</v>
      </c>
      <c r="CD84">
        <v>-1.3261000000000001</v>
      </c>
      <c r="CE84">
        <v>5801164</v>
      </c>
      <c r="CF84">
        <v>1</v>
      </c>
      <c r="CI84">
        <v>3.7250000000000001</v>
      </c>
      <c r="CJ84">
        <v>6.585</v>
      </c>
      <c r="CK84">
        <v>8.3421000000000003</v>
      </c>
      <c r="CL84">
        <v>10.4529</v>
      </c>
      <c r="CM84">
        <v>10.924300000000001</v>
      </c>
      <c r="CN84">
        <v>14.857100000000001</v>
      </c>
      <c r="CO84">
        <v>3.9262999999999999</v>
      </c>
      <c r="CP84">
        <v>7.2175000000000002</v>
      </c>
      <c r="CQ84">
        <v>9.1737000000000002</v>
      </c>
      <c r="CR84">
        <v>11.368399999999999</v>
      </c>
      <c r="CS84">
        <v>12.493</v>
      </c>
      <c r="CT84">
        <v>15.212300000000001</v>
      </c>
      <c r="CU84">
        <v>24.9467</v>
      </c>
      <c r="CV84">
        <v>25.0594</v>
      </c>
      <c r="CW84">
        <v>24.999300000000002</v>
      </c>
      <c r="CX84">
        <v>25.0762</v>
      </c>
      <c r="CY84">
        <v>24.929300000000001</v>
      </c>
      <c r="CZ84">
        <v>24.955400000000001</v>
      </c>
      <c r="DB84">
        <v>12385</v>
      </c>
      <c r="DC84">
        <v>525</v>
      </c>
      <c r="DD84">
        <v>11</v>
      </c>
      <c r="DF84" t="s">
        <v>525</v>
      </c>
      <c r="DG84">
        <v>305</v>
      </c>
      <c r="DH84">
        <v>1067</v>
      </c>
      <c r="DI84">
        <v>7</v>
      </c>
      <c r="DJ84">
        <v>5</v>
      </c>
      <c r="DK84">
        <v>35</v>
      </c>
      <c r="DL84">
        <v>31.833334000000001</v>
      </c>
      <c r="DM84">
        <v>-0.53636399999999995</v>
      </c>
      <c r="DN84">
        <v>1415.25</v>
      </c>
      <c r="DO84">
        <v>1346.8715</v>
      </c>
      <c r="DP84">
        <v>1189.8499999999999</v>
      </c>
      <c r="DQ84">
        <v>1092.3928000000001</v>
      </c>
      <c r="DR84">
        <v>1041.8499999999999</v>
      </c>
      <c r="DS84">
        <v>1013.8286000000001</v>
      </c>
      <c r="DT84">
        <v>919.23569999999995</v>
      </c>
      <c r="DU84">
        <v>41.892099999999999</v>
      </c>
      <c r="DV84">
        <v>35.093600000000002</v>
      </c>
      <c r="DW84">
        <v>32.528599999999997</v>
      </c>
      <c r="DX84">
        <v>31.733599999999999</v>
      </c>
      <c r="DY84">
        <v>29.9057</v>
      </c>
      <c r="DZ84">
        <v>55.374299999999998</v>
      </c>
      <c r="EA84">
        <v>37.872100000000003</v>
      </c>
      <c r="EB84">
        <v>31.933800000000002</v>
      </c>
      <c r="EC84">
        <v>20.628</v>
      </c>
      <c r="ED84">
        <v>13.1629</v>
      </c>
      <c r="EE84">
        <v>9.3439999999999994</v>
      </c>
      <c r="EF84">
        <v>6.7809999999999997</v>
      </c>
      <c r="EG84">
        <v>4.9973000000000001</v>
      </c>
      <c r="EH84">
        <v>3.6852999999999998</v>
      </c>
      <c r="EI84">
        <v>3.0819000000000001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2.5000000000000001E-2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5.5853E-2</v>
      </c>
      <c r="EY84">
        <v>4.6974000000000002E-2</v>
      </c>
      <c r="EZ84">
        <v>3.8011000000000003E-2</v>
      </c>
      <c r="FA84">
        <v>1.4347E-2</v>
      </c>
      <c r="FB84">
        <v>1.5299999999999999E-2</v>
      </c>
      <c r="FC84">
        <v>2.3140999999999998E-2</v>
      </c>
      <c r="FD84">
        <v>2.0274E-2</v>
      </c>
      <c r="FE84">
        <v>-2.4000000000000001E-5</v>
      </c>
      <c r="FF84">
        <v>-5.8E-5</v>
      </c>
      <c r="FG84">
        <v>-1.21E-4</v>
      </c>
      <c r="FH84">
        <v>-4.6E-5</v>
      </c>
      <c r="FI84">
        <v>-1.2300000000000001E-4</v>
      </c>
      <c r="FJ84">
        <v>-3.5130000000000001E-3</v>
      </c>
      <c r="FK84">
        <v>-1.8489999999999999E-3</v>
      </c>
      <c r="FL84">
        <v>8.4264000000000006E-2</v>
      </c>
      <c r="FM84">
        <v>8.0542000000000002E-2</v>
      </c>
      <c r="FN84">
        <v>7.8757999999999995E-2</v>
      </c>
      <c r="FO84">
        <v>8.0781000000000006E-2</v>
      </c>
      <c r="FP84">
        <v>9.1116000000000003E-2</v>
      </c>
      <c r="FQ84">
        <v>0.107034</v>
      </c>
      <c r="FR84">
        <v>0.100636</v>
      </c>
      <c r="FS84">
        <v>-0.20083899999999999</v>
      </c>
      <c r="FT84">
        <v>-0.19811999999999999</v>
      </c>
      <c r="FU84">
        <v>-0.19671</v>
      </c>
      <c r="FV84">
        <v>-0.19915099999999999</v>
      </c>
      <c r="FW84">
        <v>-0.20625199999999999</v>
      </c>
      <c r="FX84">
        <v>-0.20630299999999999</v>
      </c>
      <c r="FY84">
        <v>-0.20108899999999999</v>
      </c>
      <c r="FZ84">
        <v>-1.3500650000000001</v>
      </c>
      <c r="GA84">
        <v>-1.3236950000000001</v>
      </c>
      <c r="GB84">
        <v>-1.3092490000000001</v>
      </c>
      <c r="GC84">
        <v>-1.333788</v>
      </c>
      <c r="GD84">
        <v>-1.40618</v>
      </c>
      <c r="GE84">
        <v>-1.417619</v>
      </c>
      <c r="GF84">
        <v>-1.367354</v>
      </c>
      <c r="GG84">
        <v>-0.30397200000000002</v>
      </c>
      <c r="GH84">
        <v>-0.280364</v>
      </c>
      <c r="GI84">
        <v>-0.27161600000000002</v>
      </c>
      <c r="GJ84">
        <v>-0.296512</v>
      </c>
      <c r="GK84">
        <v>-0.36036200000000002</v>
      </c>
      <c r="GL84">
        <v>-0.39947300000000002</v>
      </c>
      <c r="GM84">
        <v>-0.34876099999999999</v>
      </c>
      <c r="GN84">
        <v>-0.397621</v>
      </c>
      <c r="GO84">
        <v>-0.368838</v>
      </c>
      <c r="GP84">
        <v>-0.35455799999999998</v>
      </c>
      <c r="GQ84">
        <v>-0.37980199999999997</v>
      </c>
      <c r="GR84">
        <v>-0.45219999999999999</v>
      </c>
      <c r="GS84">
        <v>-0.44546000000000002</v>
      </c>
      <c r="GT84">
        <v>-0.39109699999999997</v>
      </c>
      <c r="GU84">
        <v>0.420269</v>
      </c>
      <c r="GV84">
        <v>0.38794000000000001</v>
      </c>
      <c r="GW84">
        <v>0.35218100000000002</v>
      </c>
      <c r="GX84">
        <v>0.301456</v>
      </c>
      <c r="GY84">
        <v>0.47975400000000001</v>
      </c>
      <c r="GZ84">
        <v>0.38903100000000002</v>
      </c>
      <c r="HA84">
        <v>0.34264699999999998</v>
      </c>
      <c r="HB84">
        <v>-75</v>
      </c>
      <c r="HC84">
        <v>-75</v>
      </c>
      <c r="HD84">
        <v>-75</v>
      </c>
      <c r="HE84">
        <v>-75</v>
      </c>
      <c r="HF84">
        <v>-70</v>
      </c>
      <c r="HG84">
        <v>-54</v>
      </c>
      <c r="HH84">
        <v>54</v>
      </c>
      <c r="HI84">
        <v>-1.2816270000000001</v>
      </c>
      <c r="HJ84">
        <v>-1.2658069999999999</v>
      </c>
      <c r="HK84">
        <v>-1.257595</v>
      </c>
      <c r="HL84">
        <v>-1.271001</v>
      </c>
      <c r="HM84">
        <v>-1.3118129999999999</v>
      </c>
      <c r="HN84">
        <v>0</v>
      </c>
      <c r="HO84">
        <v>0</v>
      </c>
      <c r="HQ84">
        <v>1402.08</v>
      </c>
      <c r="HR84">
        <v>0</v>
      </c>
      <c r="HT84">
        <v>1422.2728999999999</v>
      </c>
      <c r="HU84">
        <v>0</v>
      </c>
      <c r="HW84">
        <v>746</v>
      </c>
      <c r="HX84">
        <v>0</v>
      </c>
      <c r="HZ84">
        <v>745.774</v>
      </c>
      <c r="IA84">
        <v>0</v>
      </c>
      <c r="IC84">
        <v>1407.16</v>
      </c>
      <c r="ID84">
        <v>0</v>
      </c>
      <c r="IF84">
        <v>1430.579</v>
      </c>
      <c r="IG84">
        <v>0</v>
      </c>
      <c r="II84">
        <v>767.04</v>
      </c>
      <c r="IJ84">
        <v>0</v>
      </c>
      <c r="IL84">
        <v>766.99099999999999</v>
      </c>
      <c r="IM84">
        <v>0</v>
      </c>
      <c r="IO84">
        <v>1417.0150000000001</v>
      </c>
      <c r="IP84">
        <v>0</v>
      </c>
      <c r="IR84">
        <v>1450.7460000000001</v>
      </c>
      <c r="IS84">
        <v>0</v>
      </c>
      <c r="IU84">
        <v>776.279</v>
      </c>
      <c r="IV84">
        <v>0</v>
      </c>
      <c r="IX84">
        <v>776.24</v>
      </c>
      <c r="IY84">
        <v>0</v>
      </c>
      <c r="JA84">
        <v>1497.5840000000001</v>
      </c>
      <c r="JB84">
        <v>0</v>
      </c>
      <c r="JD84">
        <v>1502.6639</v>
      </c>
      <c r="JE84">
        <v>0</v>
      </c>
      <c r="JG84">
        <v>755.48800000000006</v>
      </c>
      <c r="JH84">
        <v>0</v>
      </c>
      <c r="JJ84">
        <v>755.52099999999996</v>
      </c>
      <c r="JK84">
        <v>0</v>
      </c>
      <c r="JM84">
        <v>1452.1179999999999</v>
      </c>
      <c r="JN84">
        <v>0</v>
      </c>
      <c r="JP84">
        <v>1453.8710000000001</v>
      </c>
      <c r="JQ84">
        <v>0</v>
      </c>
      <c r="JS84">
        <v>705.28200000000004</v>
      </c>
      <c r="JT84">
        <v>0</v>
      </c>
      <c r="JV84">
        <v>705.07899999999995</v>
      </c>
      <c r="JW84">
        <v>0</v>
      </c>
      <c r="JY84">
        <v>1505.356</v>
      </c>
      <c r="JZ84">
        <v>0</v>
      </c>
      <c r="KB84">
        <v>1511.5291</v>
      </c>
      <c r="KC84">
        <v>0</v>
      </c>
      <c r="KE84">
        <v>744.14400000000001</v>
      </c>
      <c r="KF84">
        <v>0.10199999999999999</v>
      </c>
      <c r="KH84">
        <v>744.39800000000002</v>
      </c>
      <c r="KI84">
        <v>0.10199999999999999</v>
      </c>
      <c r="KK84">
        <v>1472.057</v>
      </c>
      <c r="KL84">
        <v>0</v>
      </c>
      <c r="KN84">
        <v>1479.6769999999999</v>
      </c>
      <c r="KO84">
        <v>0</v>
      </c>
      <c r="KQ84">
        <v>780.97400000000005</v>
      </c>
      <c r="KR84">
        <v>2.5000000000000001E-2</v>
      </c>
      <c r="KT84">
        <v>780.99900000000002</v>
      </c>
      <c r="KU84">
        <v>2.5000000000000001E-2</v>
      </c>
      <c r="KV84">
        <v>119.254626</v>
      </c>
      <c r="KW84">
        <v>108.47972435299999</v>
      </c>
      <c r="KX84">
        <v>93.710206299999982</v>
      </c>
      <c r="KY84">
        <v>88.244582776800016</v>
      </c>
      <c r="KZ84">
        <v>94.929204599999991</v>
      </c>
      <c r="LA84">
        <v>108.5141303724</v>
      </c>
      <c r="LB84">
        <v>92.508203905199991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-20.9603848</v>
      </c>
      <c r="LI84">
        <v>-5.0272249999999996</v>
      </c>
      <c r="LJ84">
        <v>-75.372778884999988</v>
      </c>
      <c r="LK84">
        <v>-62.102474620000002</v>
      </c>
      <c r="LL84">
        <v>-49.607444610000002</v>
      </c>
      <c r="LM84">
        <v>-19.074502188000004</v>
      </c>
      <c r="LN84">
        <v>-21.34159386</v>
      </c>
      <c r="LO84">
        <v>-27.825025732</v>
      </c>
      <c r="LP84">
        <v>-25.193497449999999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96.122025000000008</v>
      </c>
      <c r="LY84">
        <v>94.935524999999998</v>
      </c>
      <c r="LZ84">
        <v>94.319625000000002</v>
      </c>
      <c r="MA84">
        <v>95.325074999999998</v>
      </c>
      <c r="MB84">
        <v>91.826909999999998</v>
      </c>
      <c r="MC84">
        <v>0</v>
      </c>
      <c r="MD84">
        <v>0</v>
      </c>
      <c r="ME84">
        <v>-12.7340254212</v>
      </c>
      <c r="MF84">
        <v>-9.8389820704000002</v>
      </c>
      <c r="MG84">
        <v>-8.8352882176000005</v>
      </c>
      <c r="MH84">
        <v>-9.4093932032000005</v>
      </c>
      <c r="MI84">
        <v>-10.776877863400001</v>
      </c>
      <c r="MJ84">
        <v>-22.120537743900002</v>
      </c>
      <c r="MK84">
        <v>-13.2083114681</v>
      </c>
      <c r="ML84">
        <v>127.26984669380003</v>
      </c>
      <c r="MM84">
        <v>131.4737926626</v>
      </c>
      <c r="MN84">
        <v>129.58709847239999</v>
      </c>
      <c r="MO84">
        <v>155.08576238559999</v>
      </c>
      <c r="MP84">
        <v>154.63764287660001</v>
      </c>
      <c r="MQ84">
        <v>37.608182096500002</v>
      </c>
      <c r="MR84">
        <v>49.079169987099995</v>
      </c>
    </row>
    <row r="85" spans="1:356" x14ac:dyDescent="0.25">
      <c r="A85">
        <v>62</v>
      </c>
      <c r="B85" t="s">
        <v>468</v>
      </c>
      <c r="C85" s="3">
        <v>42815.267418981479</v>
      </c>
      <c r="D85">
        <v>61.1586</v>
      </c>
      <c r="E85">
        <v>63.7468</v>
      </c>
      <c r="F85">
        <v>13</v>
      </c>
      <c r="G85">
        <v>55</v>
      </c>
      <c r="H85">
        <v>1.173</v>
      </c>
      <c r="I85">
        <v>692.67359999999996</v>
      </c>
      <c r="J85">
        <v>17809</v>
      </c>
      <c r="K85">
        <v>31</v>
      </c>
      <c r="L85">
        <v>239517</v>
      </c>
      <c r="M85">
        <v>239707</v>
      </c>
      <c r="N85">
        <v>239988</v>
      </c>
      <c r="O85">
        <v>239996</v>
      </c>
      <c r="P85">
        <v>139311</v>
      </c>
      <c r="Q85">
        <v>139287</v>
      </c>
      <c r="R85">
        <v>220905</v>
      </c>
      <c r="S85">
        <v>220913</v>
      </c>
      <c r="T85">
        <v>220533</v>
      </c>
      <c r="U85">
        <v>220731</v>
      </c>
      <c r="V85">
        <v>215467</v>
      </c>
      <c r="W85">
        <v>215392</v>
      </c>
      <c r="X85">
        <v>215970</v>
      </c>
      <c r="Y85">
        <v>215988</v>
      </c>
      <c r="Z85">
        <v>294074</v>
      </c>
      <c r="AA85">
        <v>294058</v>
      </c>
      <c r="AB85">
        <v>1366.77</v>
      </c>
      <c r="AC85">
        <v>34130.796900000001</v>
      </c>
      <c r="AD85">
        <v>1</v>
      </c>
      <c r="AE85">
        <v>57.570099999999996</v>
      </c>
      <c r="AF85">
        <v>57.570099999999996</v>
      </c>
      <c r="AG85">
        <v>57.570099999999996</v>
      </c>
      <c r="AH85">
        <v>57.570099999999996</v>
      </c>
      <c r="AI85">
        <v>57.570099999999996</v>
      </c>
      <c r="AJ85">
        <v>57.570099999999996</v>
      </c>
      <c r="AK85">
        <v>57.570099999999996</v>
      </c>
      <c r="AL85">
        <v>1185.7421999999999</v>
      </c>
      <c r="AM85">
        <v>1117.6246000000001</v>
      </c>
      <c r="AN85">
        <v>1068.8334</v>
      </c>
      <c r="AO85">
        <v>906.7174</v>
      </c>
      <c r="AP85">
        <v>1081.2128</v>
      </c>
      <c r="AQ85">
        <v>1018.2298</v>
      </c>
      <c r="AR85">
        <v>998.88109999999995</v>
      </c>
      <c r="AS85">
        <v>980.4325</v>
      </c>
      <c r="AT85">
        <v>961.71730000000002</v>
      </c>
      <c r="AU85">
        <v>951.2423</v>
      </c>
      <c r="AV85">
        <v>940.46439999999996</v>
      </c>
      <c r="AW85">
        <v>925.82439999999997</v>
      </c>
      <c r="AX85">
        <v>16</v>
      </c>
      <c r="AY85">
        <v>17.8</v>
      </c>
      <c r="AZ85">
        <v>32.378399999999999</v>
      </c>
      <c r="BA85">
        <v>20.595700000000001</v>
      </c>
      <c r="BB85">
        <v>12.983499999999999</v>
      </c>
      <c r="BC85">
        <v>9.1750000000000007</v>
      </c>
      <c r="BD85">
        <v>6.6463000000000001</v>
      </c>
      <c r="BE85">
        <v>4.9206000000000003</v>
      </c>
      <c r="BF85">
        <v>3.6808000000000001</v>
      </c>
      <c r="BG85">
        <v>3.0831</v>
      </c>
      <c r="BH85">
        <v>3.0983000000000001</v>
      </c>
      <c r="BI85">
        <v>94.62</v>
      </c>
      <c r="BJ85">
        <v>131.62</v>
      </c>
      <c r="BK85">
        <v>150.22</v>
      </c>
      <c r="BL85">
        <v>206.28</v>
      </c>
      <c r="BM85">
        <v>215.96</v>
      </c>
      <c r="BN85">
        <v>296.22000000000003</v>
      </c>
      <c r="BO85">
        <v>297.26</v>
      </c>
      <c r="BP85">
        <v>409.51</v>
      </c>
      <c r="BQ85">
        <v>405.36</v>
      </c>
      <c r="BR85">
        <v>558.65</v>
      </c>
      <c r="BS85">
        <v>543.25</v>
      </c>
      <c r="BT85">
        <v>746.75</v>
      </c>
      <c r="BU85">
        <v>658.63</v>
      </c>
      <c r="BV85">
        <v>898.96</v>
      </c>
      <c r="BW85">
        <v>50.4</v>
      </c>
      <c r="BX85">
        <v>46.3</v>
      </c>
      <c r="BY85">
        <v>32.920999999999999</v>
      </c>
      <c r="BZ85">
        <v>-0.55454499999999995</v>
      </c>
      <c r="CA85">
        <v>-1.2383</v>
      </c>
      <c r="CB85">
        <v>2.9489000000000001</v>
      </c>
      <c r="CC85">
        <v>5.3489000000000004</v>
      </c>
      <c r="CD85">
        <v>-1.2383</v>
      </c>
      <c r="CE85">
        <v>5801164</v>
      </c>
      <c r="CF85">
        <v>2</v>
      </c>
      <c r="CI85">
        <v>3.4779</v>
      </c>
      <c r="CJ85">
        <v>6.3392999999999997</v>
      </c>
      <c r="CK85">
        <v>8.0021000000000004</v>
      </c>
      <c r="CL85">
        <v>10.0586</v>
      </c>
      <c r="CM85">
        <v>10.5486</v>
      </c>
      <c r="CN85">
        <v>14.8157</v>
      </c>
      <c r="CO85">
        <v>4.3127000000000004</v>
      </c>
      <c r="CP85">
        <v>6.9255000000000004</v>
      </c>
      <c r="CQ85">
        <v>8.8072999999999997</v>
      </c>
      <c r="CR85">
        <v>10.578200000000001</v>
      </c>
      <c r="CS85">
        <v>11.3764</v>
      </c>
      <c r="CT85">
        <v>17.089099999999998</v>
      </c>
      <c r="CU85">
        <v>24.789200000000001</v>
      </c>
      <c r="CV85">
        <v>24.952999999999999</v>
      </c>
      <c r="CW85">
        <v>24.935500000000001</v>
      </c>
      <c r="CX85">
        <v>25.007899999999999</v>
      </c>
      <c r="CY85">
        <v>24.9268</v>
      </c>
      <c r="CZ85">
        <v>24.922599999999999</v>
      </c>
      <c r="DB85">
        <v>12385</v>
      </c>
      <c r="DC85">
        <v>525</v>
      </c>
      <c r="DD85">
        <v>12</v>
      </c>
      <c r="DF85" t="s">
        <v>525</v>
      </c>
      <c r="DG85">
        <v>305</v>
      </c>
      <c r="DH85">
        <v>1067</v>
      </c>
      <c r="DI85">
        <v>7</v>
      </c>
      <c r="DJ85">
        <v>5</v>
      </c>
      <c r="DK85">
        <v>35</v>
      </c>
      <c r="DL85">
        <v>39</v>
      </c>
      <c r="DM85">
        <v>-0.55454499999999995</v>
      </c>
      <c r="DN85">
        <v>1425.8143</v>
      </c>
      <c r="DO85">
        <v>1342.1285</v>
      </c>
      <c r="DP85">
        <v>1171.4784999999999</v>
      </c>
      <c r="DQ85">
        <v>1082.6713999999999</v>
      </c>
      <c r="DR85">
        <v>1011.3071</v>
      </c>
      <c r="DS85">
        <v>951.57860000000005</v>
      </c>
      <c r="DT85">
        <v>876.15719999999999</v>
      </c>
      <c r="DU85">
        <v>45.243600000000001</v>
      </c>
      <c r="DV85">
        <v>40.194299999999998</v>
      </c>
      <c r="DW85">
        <v>39.814999999999998</v>
      </c>
      <c r="DX85">
        <v>35.895000000000003</v>
      </c>
      <c r="DY85">
        <v>30.8979</v>
      </c>
      <c r="DZ85">
        <v>58.263599999999997</v>
      </c>
      <c r="EA85">
        <v>37.822099999999999</v>
      </c>
      <c r="EB85">
        <v>32.378399999999999</v>
      </c>
      <c r="EC85">
        <v>20.595700000000001</v>
      </c>
      <c r="ED85">
        <v>12.983499999999999</v>
      </c>
      <c r="EE85">
        <v>9.1750000000000007</v>
      </c>
      <c r="EF85">
        <v>6.6463000000000001</v>
      </c>
      <c r="EG85">
        <v>4.9206000000000003</v>
      </c>
      <c r="EH85">
        <v>3.6808000000000001</v>
      </c>
      <c r="EI85">
        <v>3.0831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2.5000000000000001E-2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5.7408000000000001E-2</v>
      </c>
      <c r="EY85">
        <v>4.8181000000000002E-2</v>
      </c>
      <c r="EZ85">
        <v>3.9125E-2</v>
      </c>
      <c r="FA85">
        <v>1.4957E-2</v>
      </c>
      <c r="FB85">
        <v>1.6E-2</v>
      </c>
      <c r="FC85">
        <v>2.3105000000000001E-2</v>
      </c>
      <c r="FD85">
        <v>2.0348999999999999E-2</v>
      </c>
      <c r="FE85">
        <v>-2.4000000000000001E-5</v>
      </c>
      <c r="FF85">
        <v>-5.8E-5</v>
      </c>
      <c r="FG85">
        <v>-1.21E-4</v>
      </c>
      <c r="FH85">
        <v>-4.5000000000000003E-5</v>
      </c>
      <c r="FI85">
        <v>-1.2300000000000001E-4</v>
      </c>
      <c r="FJ85">
        <v>-5.3860000000000002E-3</v>
      </c>
      <c r="FK85">
        <v>-3.0539999999999999E-3</v>
      </c>
      <c r="FL85">
        <v>8.4267999999999996E-2</v>
      </c>
      <c r="FM85">
        <v>8.0549999999999997E-2</v>
      </c>
      <c r="FN85">
        <v>7.8768000000000005E-2</v>
      </c>
      <c r="FO85">
        <v>8.0789E-2</v>
      </c>
      <c r="FP85">
        <v>9.1130000000000003E-2</v>
      </c>
      <c r="FQ85">
        <v>0.107084</v>
      </c>
      <c r="FR85">
        <v>0.100676</v>
      </c>
      <c r="FS85">
        <v>-0.20069899999999999</v>
      </c>
      <c r="FT85">
        <v>-0.19795099999999999</v>
      </c>
      <c r="FU85">
        <v>-0.196517</v>
      </c>
      <c r="FV85">
        <v>-0.19897899999999999</v>
      </c>
      <c r="FW85">
        <v>-0.20607500000000001</v>
      </c>
      <c r="FX85">
        <v>-0.20574200000000001</v>
      </c>
      <c r="FY85">
        <v>-0.200544</v>
      </c>
      <c r="FZ85">
        <v>-1.3498859999999999</v>
      </c>
      <c r="GA85">
        <v>-1.3232250000000001</v>
      </c>
      <c r="GB85">
        <v>-1.308543</v>
      </c>
      <c r="GC85">
        <v>-1.3332919999999999</v>
      </c>
      <c r="GD85">
        <v>-1.4065300000000001</v>
      </c>
      <c r="GE85">
        <v>-1.4077379999999999</v>
      </c>
      <c r="GF85">
        <v>-1.3571200000000001</v>
      </c>
      <c r="GG85">
        <v>-0.30383500000000002</v>
      </c>
      <c r="GH85">
        <v>-0.28031699999999998</v>
      </c>
      <c r="GI85">
        <v>-0.27163599999999999</v>
      </c>
      <c r="GJ85">
        <v>-0.29647099999999998</v>
      </c>
      <c r="GK85">
        <v>-0.36044199999999998</v>
      </c>
      <c r="GL85">
        <v>-0.40001700000000001</v>
      </c>
      <c r="GM85">
        <v>-0.34914699999999999</v>
      </c>
      <c r="GN85">
        <v>-0.39741300000000002</v>
      </c>
      <c r="GO85">
        <v>-0.36832700000000002</v>
      </c>
      <c r="GP85">
        <v>-0.35380899999999998</v>
      </c>
      <c r="GQ85">
        <v>-0.37924600000000003</v>
      </c>
      <c r="GR85">
        <v>-0.45104</v>
      </c>
      <c r="GS85">
        <v>-0.44330199999999997</v>
      </c>
      <c r="GT85">
        <v>-0.389513</v>
      </c>
      <c r="GU85">
        <v>0.41956599999999999</v>
      </c>
      <c r="GV85">
        <v>0.38623400000000002</v>
      </c>
      <c r="GW85">
        <v>0.36874299999999999</v>
      </c>
      <c r="GX85">
        <v>0.29863800000000001</v>
      </c>
      <c r="GY85">
        <v>0.476628</v>
      </c>
      <c r="GZ85">
        <v>0.38822800000000002</v>
      </c>
      <c r="HA85">
        <v>0.34265400000000001</v>
      </c>
      <c r="HB85">
        <v>-75</v>
      </c>
      <c r="HC85">
        <v>-75</v>
      </c>
      <c r="HD85">
        <v>-75</v>
      </c>
      <c r="HE85">
        <v>-75</v>
      </c>
      <c r="HF85">
        <v>-70</v>
      </c>
      <c r="HG85">
        <v>-61</v>
      </c>
      <c r="HH85">
        <v>61</v>
      </c>
      <c r="HI85">
        <v>-1.2810330000000001</v>
      </c>
      <c r="HJ85">
        <v>-1.2651030000000001</v>
      </c>
      <c r="HK85">
        <v>-1.256515</v>
      </c>
      <c r="HL85">
        <v>-1.269687</v>
      </c>
      <c r="HM85">
        <v>-1.3103070000000001</v>
      </c>
      <c r="HN85">
        <v>0</v>
      </c>
      <c r="HO85">
        <v>0</v>
      </c>
      <c r="HQ85">
        <v>1402.08</v>
      </c>
      <c r="HR85">
        <v>0</v>
      </c>
      <c r="HT85">
        <v>1422.2728999999999</v>
      </c>
      <c r="HU85">
        <v>0</v>
      </c>
      <c r="HW85">
        <v>746</v>
      </c>
      <c r="HX85">
        <v>0</v>
      </c>
      <c r="HZ85">
        <v>745.774</v>
      </c>
      <c r="IA85">
        <v>0</v>
      </c>
      <c r="IC85">
        <v>1407.16</v>
      </c>
      <c r="ID85">
        <v>0</v>
      </c>
      <c r="IF85">
        <v>1430.579</v>
      </c>
      <c r="IG85">
        <v>0</v>
      </c>
      <c r="II85">
        <v>767.04</v>
      </c>
      <c r="IJ85">
        <v>0</v>
      </c>
      <c r="IL85">
        <v>766.99099999999999</v>
      </c>
      <c r="IM85">
        <v>0</v>
      </c>
      <c r="IO85">
        <v>1417.0150000000001</v>
      </c>
      <c r="IP85">
        <v>0</v>
      </c>
      <c r="IR85">
        <v>1450.7460000000001</v>
      </c>
      <c r="IS85">
        <v>0</v>
      </c>
      <c r="IU85">
        <v>776.279</v>
      </c>
      <c r="IV85">
        <v>0</v>
      </c>
      <c r="IX85">
        <v>776.24</v>
      </c>
      <c r="IY85">
        <v>0</v>
      </c>
      <c r="JA85">
        <v>1497.5840000000001</v>
      </c>
      <c r="JB85">
        <v>0</v>
      </c>
      <c r="JD85">
        <v>1502.6639</v>
      </c>
      <c r="JE85">
        <v>0</v>
      </c>
      <c r="JG85">
        <v>755.48800000000006</v>
      </c>
      <c r="JH85">
        <v>0</v>
      </c>
      <c r="JJ85">
        <v>755.52099999999996</v>
      </c>
      <c r="JK85">
        <v>0</v>
      </c>
      <c r="JM85">
        <v>1452.1179999999999</v>
      </c>
      <c r="JN85">
        <v>0</v>
      </c>
      <c r="JP85">
        <v>1453.8710000000001</v>
      </c>
      <c r="JQ85">
        <v>0</v>
      </c>
      <c r="JS85">
        <v>705.28200000000004</v>
      </c>
      <c r="JT85">
        <v>0</v>
      </c>
      <c r="JV85">
        <v>705.07899999999995</v>
      </c>
      <c r="JW85">
        <v>0</v>
      </c>
      <c r="JY85">
        <v>1505.356</v>
      </c>
      <c r="JZ85">
        <v>0</v>
      </c>
      <c r="KB85">
        <v>1511.5291</v>
      </c>
      <c r="KC85">
        <v>0</v>
      </c>
      <c r="KE85">
        <v>744.14400000000001</v>
      </c>
      <c r="KF85">
        <v>0.10199999999999999</v>
      </c>
      <c r="KH85">
        <v>744.39800000000002</v>
      </c>
      <c r="KI85">
        <v>0.10199999999999999</v>
      </c>
      <c r="KK85">
        <v>1472.057</v>
      </c>
      <c r="KL85">
        <v>0</v>
      </c>
      <c r="KN85">
        <v>1479.6769999999999</v>
      </c>
      <c r="KO85">
        <v>0</v>
      </c>
      <c r="KQ85">
        <v>780.97400000000005</v>
      </c>
      <c r="KR85">
        <v>2.5000000000000001E-2</v>
      </c>
      <c r="KT85">
        <v>780.99900000000002</v>
      </c>
      <c r="KU85">
        <v>2.5000000000000001E-2</v>
      </c>
      <c r="KV85">
        <v>120.15051943239999</v>
      </c>
      <c r="KW85">
        <v>108.108450675</v>
      </c>
      <c r="KX85">
        <v>92.275018488000001</v>
      </c>
      <c r="KY85">
        <v>87.467939734599994</v>
      </c>
      <c r="KZ85">
        <v>92.160416022999996</v>
      </c>
      <c r="LA85">
        <v>101.8988428024</v>
      </c>
      <c r="LB85">
        <v>88.208002267200001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-20.903387200000001</v>
      </c>
      <c r="LI85">
        <v>-5.0136000000000003</v>
      </c>
      <c r="LJ85">
        <v>-77.461858223999997</v>
      </c>
      <c r="LK85">
        <v>-63.677556674999998</v>
      </c>
      <c r="LL85">
        <v>-51.038411171999996</v>
      </c>
      <c r="LM85">
        <v>-19.882050303999996</v>
      </c>
      <c r="LN85">
        <v>-22.331476809999998</v>
      </c>
      <c r="LO85">
        <v>-24.943709621999997</v>
      </c>
      <c r="LP85">
        <v>-23.471390400000001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96.077475000000007</v>
      </c>
      <c r="LY85">
        <v>94.882725000000008</v>
      </c>
      <c r="LZ85">
        <v>94.238624999999999</v>
      </c>
      <c r="MA85">
        <v>95.226524999999995</v>
      </c>
      <c r="MB85">
        <v>91.721490000000003</v>
      </c>
      <c r="MC85">
        <v>0</v>
      </c>
      <c r="MD85">
        <v>0</v>
      </c>
      <c r="ME85">
        <v>-13.746589206000001</v>
      </c>
      <c r="MF85">
        <v>-11.267145593099999</v>
      </c>
      <c r="MG85">
        <v>-10.81518734</v>
      </c>
      <c r="MH85">
        <v>-10.641826545000001</v>
      </c>
      <c r="MI85">
        <v>-11.1369008718</v>
      </c>
      <c r="MJ85">
        <v>-23.3064304812</v>
      </c>
      <c r="MK85">
        <v>-13.205472748699998</v>
      </c>
      <c r="ML85">
        <v>125.01954700239999</v>
      </c>
      <c r="MM85">
        <v>128.04647340690002</v>
      </c>
      <c r="MN85">
        <v>124.66004497600002</v>
      </c>
      <c r="MO85">
        <v>152.17058788559996</v>
      </c>
      <c r="MP85">
        <v>150.41352834119999</v>
      </c>
      <c r="MQ85">
        <v>32.745315499200004</v>
      </c>
      <c r="MR85">
        <v>46.517539118500004</v>
      </c>
    </row>
    <row r="86" spans="1:356" x14ac:dyDescent="0.25">
      <c r="A86">
        <v>62</v>
      </c>
      <c r="B86" t="s">
        <v>469</v>
      </c>
      <c r="C86" s="3">
        <v>42815.268449074072</v>
      </c>
      <c r="D86">
        <v>61.093299999999999</v>
      </c>
      <c r="E86">
        <v>63.726500000000001</v>
      </c>
      <c r="F86">
        <v>33</v>
      </c>
      <c r="G86">
        <v>55</v>
      </c>
      <c r="H86">
        <v>1.173</v>
      </c>
      <c r="I86">
        <v>691.44460000000004</v>
      </c>
      <c r="J86">
        <v>17777</v>
      </c>
      <c r="K86">
        <v>31</v>
      </c>
      <c r="L86">
        <v>239517</v>
      </c>
      <c r="M86">
        <v>239707</v>
      </c>
      <c r="N86">
        <v>239988</v>
      </c>
      <c r="O86">
        <v>239996</v>
      </c>
      <c r="P86">
        <v>139311</v>
      </c>
      <c r="Q86">
        <v>139287</v>
      </c>
      <c r="R86">
        <v>220905</v>
      </c>
      <c r="S86">
        <v>220913</v>
      </c>
      <c r="T86">
        <v>220533</v>
      </c>
      <c r="U86">
        <v>220731</v>
      </c>
      <c r="V86">
        <v>215467</v>
      </c>
      <c r="W86">
        <v>215392</v>
      </c>
      <c r="X86">
        <v>215970</v>
      </c>
      <c r="Y86">
        <v>215988</v>
      </c>
      <c r="Z86">
        <v>294074</v>
      </c>
      <c r="AA86">
        <v>294058</v>
      </c>
      <c r="AB86">
        <v>1366.77</v>
      </c>
      <c r="AC86">
        <v>34148.925799999997</v>
      </c>
      <c r="AD86">
        <v>1</v>
      </c>
      <c r="AE86">
        <v>58.229700000000001</v>
      </c>
      <c r="AF86">
        <v>58.229700000000001</v>
      </c>
      <c r="AG86">
        <v>58.229700000000001</v>
      </c>
      <c r="AH86">
        <v>58.229700000000001</v>
      </c>
      <c r="AI86">
        <v>58.229700000000001</v>
      </c>
      <c r="AJ86">
        <v>58.229700000000001</v>
      </c>
      <c r="AK86">
        <v>58.229700000000001</v>
      </c>
      <c r="AL86">
        <v>1211.5234</v>
      </c>
      <c r="AM86">
        <v>1146.7777000000001</v>
      </c>
      <c r="AN86">
        <v>1095.5</v>
      </c>
      <c r="AO86">
        <v>890.07029999999997</v>
      </c>
      <c r="AP86">
        <v>1073.8978999999999</v>
      </c>
      <c r="AQ86">
        <v>1008.0457</v>
      </c>
      <c r="AR86">
        <v>986.92330000000004</v>
      </c>
      <c r="AS86">
        <v>966.55470000000003</v>
      </c>
      <c r="AT86">
        <v>945.58540000000005</v>
      </c>
      <c r="AU86">
        <v>932.84799999999996</v>
      </c>
      <c r="AV86">
        <v>920.23429999999996</v>
      </c>
      <c r="AW86">
        <v>904.09490000000005</v>
      </c>
      <c r="AX86">
        <v>15.6</v>
      </c>
      <c r="AY86">
        <v>32.4</v>
      </c>
      <c r="AZ86">
        <v>32.494100000000003</v>
      </c>
      <c r="BA86">
        <v>20.700500000000002</v>
      </c>
      <c r="BB86">
        <v>13.052099999999999</v>
      </c>
      <c r="BC86">
        <v>9.1818000000000008</v>
      </c>
      <c r="BD86">
        <v>6.64</v>
      </c>
      <c r="BE86">
        <v>4.9401000000000002</v>
      </c>
      <c r="BF86">
        <v>3.6764000000000001</v>
      </c>
      <c r="BG86">
        <v>3.0815999999999999</v>
      </c>
      <c r="BH86">
        <v>3.0947</v>
      </c>
      <c r="BI86">
        <v>89.83</v>
      </c>
      <c r="BJ86">
        <v>130.77000000000001</v>
      </c>
      <c r="BK86">
        <v>143.74</v>
      </c>
      <c r="BL86">
        <v>205.85</v>
      </c>
      <c r="BM86">
        <v>206.79</v>
      </c>
      <c r="BN86">
        <v>294.08999999999997</v>
      </c>
      <c r="BO86">
        <v>284</v>
      </c>
      <c r="BP86">
        <v>406.46</v>
      </c>
      <c r="BQ86">
        <v>387.18</v>
      </c>
      <c r="BR86">
        <v>554.87</v>
      </c>
      <c r="BS86">
        <v>518.98</v>
      </c>
      <c r="BT86">
        <v>742.21</v>
      </c>
      <c r="BU86">
        <v>629.87</v>
      </c>
      <c r="BV86">
        <v>896.85</v>
      </c>
      <c r="BW86">
        <v>50.1</v>
      </c>
      <c r="BX86">
        <v>46.1</v>
      </c>
      <c r="BY86">
        <v>31.791899999999998</v>
      </c>
      <c r="BZ86">
        <v>0.32727299999999998</v>
      </c>
      <c r="CA86">
        <v>-0.59740000000000004</v>
      </c>
      <c r="CB86">
        <v>4.3935000000000004</v>
      </c>
      <c r="CC86">
        <v>0.46800000000000003</v>
      </c>
      <c r="CD86">
        <v>-0.59740000000000004</v>
      </c>
      <c r="CE86">
        <v>5801164</v>
      </c>
      <c r="CF86">
        <v>1</v>
      </c>
      <c r="CI86">
        <v>3.3971</v>
      </c>
      <c r="CJ86">
        <v>6.38</v>
      </c>
      <c r="CK86">
        <v>8.0678999999999998</v>
      </c>
      <c r="CL86">
        <v>10.2271</v>
      </c>
      <c r="CM86">
        <v>10.7286</v>
      </c>
      <c r="CN86">
        <v>15.004300000000001</v>
      </c>
      <c r="CO86">
        <v>3.7534000000000001</v>
      </c>
      <c r="CP86">
        <v>7.1585999999999999</v>
      </c>
      <c r="CQ86">
        <v>8.7931000000000008</v>
      </c>
      <c r="CR86">
        <v>11.015499999999999</v>
      </c>
      <c r="CS86">
        <v>12.1172</v>
      </c>
      <c r="CT86">
        <v>17.979299999999999</v>
      </c>
      <c r="CU86">
        <v>24.886299999999999</v>
      </c>
      <c r="CV86">
        <v>25.0031</v>
      </c>
      <c r="CW86">
        <v>24.963899999999999</v>
      </c>
      <c r="CX86">
        <v>24.979600000000001</v>
      </c>
      <c r="CY86">
        <v>25.0441</v>
      </c>
      <c r="CZ86">
        <v>24.851900000000001</v>
      </c>
      <c r="DB86">
        <v>12385</v>
      </c>
      <c r="DC86">
        <v>525</v>
      </c>
      <c r="DD86">
        <v>13</v>
      </c>
      <c r="DF86" t="s">
        <v>525</v>
      </c>
      <c r="DG86">
        <v>305</v>
      </c>
      <c r="DH86">
        <v>1067</v>
      </c>
      <c r="DI86">
        <v>7</v>
      </c>
      <c r="DJ86">
        <v>5</v>
      </c>
      <c r="DK86">
        <v>35</v>
      </c>
      <c r="DL86">
        <v>31.833334000000001</v>
      </c>
      <c r="DM86">
        <v>0.32727299999999998</v>
      </c>
      <c r="DN86">
        <v>1489.4928</v>
      </c>
      <c r="DO86">
        <v>1434.4857</v>
      </c>
      <c r="DP86">
        <v>1247.45</v>
      </c>
      <c r="DQ86">
        <v>1115.9070999999999</v>
      </c>
      <c r="DR86">
        <v>1017.2643</v>
      </c>
      <c r="DS86">
        <v>972.00710000000004</v>
      </c>
      <c r="DT86">
        <v>921.52139999999997</v>
      </c>
      <c r="DU86">
        <v>37.253599999999999</v>
      </c>
      <c r="DV86">
        <v>35.615000000000002</v>
      </c>
      <c r="DW86">
        <v>42.429299999999998</v>
      </c>
      <c r="DX86">
        <v>35.197099999999999</v>
      </c>
      <c r="DY86">
        <v>35.2179</v>
      </c>
      <c r="DZ86">
        <v>61.2014</v>
      </c>
      <c r="EA86">
        <v>37.795000000000002</v>
      </c>
      <c r="EB86">
        <v>32.494100000000003</v>
      </c>
      <c r="EC86">
        <v>20.700500000000002</v>
      </c>
      <c r="ED86">
        <v>13.052099999999999</v>
      </c>
      <c r="EE86">
        <v>9.1818000000000008</v>
      </c>
      <c r="EF86">
        <v>6.64</v>
      </c>
      <c r="EG86">
        <v>4.9401000000000002</v>
      </c>
      <c r="EH86">
        <v>3.6764000000000001</v>
      </c>
      <c r="EI86">
        <v>3.0815999999999999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2.5000000000000001E-2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5.8698E-2</v>
      </c>
      <c r="EY86">
        <v>4.9581E-2</v>
      </c>
      <c r="EZ86">
        <v>4.0557000000000003E-2</v>
      </c>
      <c r="FA86">
        <v>1.5800000000000002E-2</v>
      </c>
      <c r="FB86">
        <v>1.7090999999999999E-2</v>
      </c>
      <c r="FC86">
        <v>2.3408999999999999E-2</v>
      </c>
      <c r="FD86">
        <v>2.0632999999999999E-2</v>
      </c>
      <c r="FE86">
        <v>-2.4000000000000001E-5</v>
      </c>
      <c r="FF86">
        <v>-5.8E-5</v>
      </c>
      <c r="FG86">
        <v>-1.21E-4</v>
      </c>
      <c r="FH86">
        <v>-4.5000000000000003E-5</v>
      </c>
      <c r="FI86">
        <v>-1.3899999999999999E-4</v>
      </c>
      <c r="FJ86">
        <v>-6.9560000000000004E-3</v>
      </c>
      <c r="FK86">
        <v>-4.1019999999999997E-3</v>
      </c>
      <c r="FL86">
        <v>8.4237999999999993E-2</v>
      </c>
      <c r="FM86">
        <v>8.0521999999999996E-2</v>
      </c>
      <c r="FN86">
        <v>7.8743999999999995E-2</v>
      </c>
      <c r="FO86">
        <v>8.0775E-2</v>
      </c>
      <c r="FP86">
        <v>9.1125999999999999E-2</v>
      </c>
      <c r="FQ86">
        <v>0.10706300000000001</v>
      </c>
      <c r="FR86">
        <v>0.100622</v>
      </c>
      <c r="FS86">
        <v>-0.201068</v>
      </c>
      <c r="FT86">
        <v>-0.19830200000000001</v>
      </c>
      <c r="FU86">
        <v>-0.19683100000000001</v>
      </c>
      <c r="FV86">
        <v>-0.199208</v>
      </c>
      <c r="FW86">
        <v>-0.20600199999999999</v>
      </c>
      <c r="FX86">
        <v>-0.20567299999999999</v>
      </c>
      <c r="FY86">
        <v>-0.200629</v>
      </c>
      <c r="FZ86">
        <v>-1.3522460000000001</v>
      </c>
      <c r="GA86">
        <v>-1.325418</v>
      </c>
      <c r="GB86">
        <v>-1.310392</v>
      </c>
      <c r="GC86">
        <v>-1.3343339999999999</v>
      </c>
      <c r="GD86">
        <v>-1.400166</v>
      </c>
      <c r="GE86">
        <v>-1.399513</v>
      </c>
      <c r="GF86">
        <v>-1.350622</v>
      </c>
      <c r="GG86">
        <v>-0.303342</v>
      </c>
      <c r="GH86">
        <v>-0.279895</v>
      </c>
      <c r="GI86">
        <v>-0.27131</v>
      </c>
      <c r="GJ86">
        <v>-0.29635600000000001</v>
      </c>
      <c r="GK86">
        <v>-0.36061799999999999</v>
      </c>
      <c r="GL86">
        <v>-0.39996300000000001</v>
      </c>
      <c r="GM86">
        <v>-0.34852699999999998</v>
      </c>
      <c r="GN86">
        <v>-0.40010699999999999</v>
      </c>
      <c r="GO86">
        <v>-0.370699</v>
      </c>
      <c r="GP86">
        <v>-0.35576400000000002</v>
      </c>
      <c r="GQ86">
        <v>-0.380409</v>
      </c>
      <c r="GR86">
        <v>-0.45123099999999999</v>
      </c>
      <c r="GS86">
        <v>-0.44411699999999998</v>
      </c>
      <c r="GT86">
        <v>-0.39172200000000001</v>
      </c>
      <c r="GU86">
        <v>0.41980099999999998</v>
      </c>
      <c r="GV86">
        <v>0.38600699999999999</v>
      </c>
      <c r="GW86">
        <v>0.36799399999999999</v>
      </c>
      <c r="GX86">
        <v>0.29846200000000001</v>
      </c>
      <c r="GY86">
        <v>0.47782799999999997</v>
      </c>
      <c r="GZ86">
        <v>0.38859900000000003</v>
      </c>
      <c r="HA86">
        <v>0.34236499999999997</v>
      </c>
      <c r="HB86">
        <v>-75</v>
      </c>
      <c r="HC86">
        <v>-75</v>
      </c>
      <c r="HD86">
        <v>-75</v>
      </c>
      <c r="HE86">
        <v>-75</v>
      </c>
      <c r="HF86">
        <v>-75</v>
      </c>
      <c r="HG86">
        <v>-68</v>
      </c>
      <c r="HH86">
        <v>68</v>
      </c>
      <c r="HI86">
        <v>-1.2808870000000001</v>
      </c>
      <c r="HJ86">
        <v>-1.2650079999999999</v>
      </c>
      <c r="HK86">
        <v>-1.2564709999999999</v>
      </c>
      <c r="HL86">
        <v>-1.269676</v>
      </c>
      <c r="HM86">
        <v>-1.3089409999999999</v>
      </c>
      <c r="HN86">
        <v>0</v>
      </c>
      <c r="HO86">
        <v>0</v>
      </c>
      <c r="HQ86">
        <v>1402.08</v>
      </c>
      <c r="HR86">
        <v>0</v>
      </c>
      <c r="HT86">
        <v>1422.2728999999999</v>
      </c>
      <c r="HU86">
        <v>0</v>
      </c>
      <c r="HW86">
        <v>746</v>
      </c>
      <c r="HX86">
        <v>0</v>
      </c>
      <c r="HZ86">
        <v>745.774</v>
      </c>
      <c r="IA86">
        <v>0</v>
      </c>
      <c r="IC86">
        <v>1407.16</v>
      </c>
      <c r="ID86">
        <v>0</v>
      </c>
      <c r="IF86">
        <v>1430.579</v>
      </c>
      <c r="IG86">
        <v>0</v>
      </c>
      <c r="II86">
        <v>767.04</v>
      </c>
      <c r="IJ86">
        <v>0</v>
      </c>
      <c r="IL86">
        <v>766.99099999999999</v>
      </c>
      <c r="IM86">
        <v>0</v>
      </c>
      <c r="IO86">
        <v>1417.0150000000001</v>
      </c>
      <c r="IP86">
        <v>0</v>
      </c>
      <c r="IR86">
        <v>1450.7460000000001</v>
      </c>
      <c r="IS86">
        <v>0</v>
      </c>
      <c r="IU86">
        <v>776.279</v>
      </c>
      <c r="IV86">
        <v>0</v>
      </c>
      <c r="IX86">
        <v>776.24</v>
      </c>
      <c r="IY86">
        <v>0</v>
      </c>
      <c r="JA86">
        <v>1497.5840000000001</v>
      </c>
      <c r="JB86">
        <v>0</v>
      </c>
      <c r="JD86">
        <v>1502.6639</v>
      </c>
      <c r="JE86">
        <v>0</v>
      </c>
      <c r="JG86">
        <v>755.48800000000006</v>
      </c>
      <c r="JH86">
        <v>0</v>
      </c>
      <c r="JJ86">
        <v>755.52099999999996</v>
      </c>
      <c r="JK86">
        <v>0</v>
      </c>
      <c r="JM86">
        <v>1452.1179999999999</v>
      </c>
      <c r="JN86">
        <v>0</v>
      </c>
      <c r="JP86">
        <v>1453.8710000000001</v>
      </c>
      <c r="JQ86">
        <v>0</v>
      </c>
      <c r="JS86">
        <v>705.28200000000004</v>
      </c>
      <c r="JT86">
        <v>0</v>
      </c>
      <c r="JV86">
        <v>705.07899999999995</v>
      </c>
      <c r="JW86">
        <v>0</v>
      </c>
      <c r="JY86">
        <v>1505.356</v>
      </c>
      <c r="JZ86">
        <v>0</v>
      </c>
      <c r="KB86">
        <v>1511.5291</v>
      </c>
      <c r="KC86">
        <v>0</v>
      </c>
      <c r="KE86">
        <v>744.14400000000001</v>
      </c>
      <c r="KF86">
        <v>0.10199999999999999</v>
      </c>
      <c r="KH86">
        <v>744.39800000000002</v>
      </c>
      <c r="KI86">
        <v>0.10199999999999999</v>
      </c>
      <c r="KK86">
        <v>1472.057</v>
      </c>
      <c r="KL86">
        <v>0</v>
      </c>
      <c r="KN86">
        <v>1479.6769999999999</v>
      </c>
      <c r="KO86">
        <v>0</v>
      </c>
      <c r="KQ86">
        <v>780.97400000000005</v>
      </c>
      <c r="KR86">
        <v>2.5000000000000001E-2</v>
      </c>
      <c r="KT86">
        <v>780.99900000000002</v>
      </c>
      <c r="KU86">
        <v>2.5000000000000001E-2</v>
      </c>
      <c r="KV86">
        <v>125.47189448639999</v>
      </c>
      <c r="KW86">
        <v>115.50765753539999</v>
      </c>
      <c r="KX86">
        <v>98.229202799999996</v>
      </c>
      <c r="KY86">
        <v>90.137396002499997</v>
      </c>
      <c r="KZ86">
        <v>92.699226601800007</v>
      </c>
      <c r="LA86">
        <v>104.06599614730001</v>
      </c>
      <c r="LB86">
        <v>92.7253263108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-20.896376799999999</v>
      </c>
      <c r="LI86">
        <v>-5.0157250000000007</v>
      </c>
      <c r="LJ86">
        <v>-79.341681804000004</v>
      </c>
      <c r="LK86">
        <v>-65.638675613999993</v>
      </c>
      <c r="LL86">
        <v>-52.987010912000002</v>
      </c>
      <c r="LM86">
        <v>-21.022432169999998</v>
      </c>
      <c r="LN86">
        <v>-23.735614031999997</v>
      </c>
      <c r="LO86">
        <v>-23.026187389</v>
      </c>
      <c r="LP86">
        <v>-22.327132281999997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96.066525000000013</v>
      </c>
      <c r="LY86">
        <v>94.875599999999991</v>
      </c>
      <c r="LZ86">
        <v>94.235324999999989</v>
      </c>
      <c r="MA86">
        <v>95.225700000000003</v>
      </c>
      <c r="MB86">
        <v>98.170574999999999</v>
      </c>
      <c r="MC86">
        <v>0</v>
      </c>
      <c r="MD86">
        <v>0</v>
      </c>
      <c r="ME86">
        <v>-11.300581531199999</v>
      </c>
      <c r="MF86">
        <v>-9.968460425</v>
      </c>
      <c r="MG86">
        <v>-11.511493382999999</v>
      </c>
      <c r="MH86">
        <v>-10.430871767599999</v>
      </c>
      <c r="MI86">
        <v>-12.7002086622</v>
      </c>
      <c r="MJ86">
        <v>-24.478295548200002</v>
      </c>
      <c r="MK86">
        <v>-13.172577965</v>
      </c>
      <c r="ML86">
        <v>130.89615615119999</v>
      </c>
      <c r="MM86">
        <v>134.77612149639998</v>
      </c>
      <c r="MN86">
        <v>127.96602350499997</v>
      </c>
      <c r="MO86">
        <v>153.90979206490002</v>
      </c>
      <c r="MP86">
        <v>154.43397890760002</v>
      </c>
      <c r="MQ86">
        <v>35.665136410100011</v>
      </c>
      <c r="MR86">
        <v>52.209891063800001</v>
      </c>
    </row>
    <row r="87" spans="1:356" x14ac:dyDescent="0.25">
      <c r="A87">
        <v>62</v>
      </c>
      <c r="B87" t="s">
        <v>470</v>
      </c>
      <c r="C87" s="3">
        <v>42815.269247685188</v>
      </c>
      <c r="D87">
        <v>61.488500000000002</v>
      </c>
      <c r="E87">
        <v>63.962800000000001</v>
      </c>
      <c r="F87">
        <v>13</v>
      </c>
      <c r="G87">
        <v>55</v>
      </c>
      <c r="H87">
        <v>1.173</v>
      </c>
      <c r="I87">
        <v>691.64469999999994</v>
      </c>
      <c r="J87">
        <v>17792</v>
      </c>
      <c r="K87">
        <v>31</v>
      </c>
      <c r="L87">
        <v>239517</v>
      </c>
      <c r="M87">
        <v>239707</v>
      </c>
      <c r="N87">
        <v>239988</v>
      </c>
      <c r="O87">
        <v>239996</v>
      </c>
      <c r="P87">
        <v>139311</v>
      </c>
      <c r="Q87">
        <v>139287</v>
      </c>
      <c r="R87">
        <v>220905</v>
      </c>
      <c r="S87">
        <v>220913</v>
      </c>
      <c r="T87">
        <v>220533</v>
      </c>
      <c r="U87">
        <v>220731</v>
      </c>
      <c r="V87">
        <v>215467</v>
      </c>
      <c r="W87">
        <v>215392</v>
      </c>
      <c r="X87">
        <v>215970</v>
      </c>
      <c r="Y87">
        <v>215988</v>
      </c>
      <c r="Z87">
        <v>294074</v>
      </c>
      <c r="AA87">
        <v>294058</v>
      </c>
      <c r="AB87">
        <v>1366.77</v>
      </c>
      <c r="AC87">
        <v>34167.054700000001</v>
      </c>
      <c r="AD87">
        <v>1</v>
      </c>
      <c r="AE87">
        <v>58.889400000000002</v>
      </c>
      <c r="AF87">
        <v>58.889400000000002</v>
      </c>
      <c r="AG87">
        <v>58.889400000000002</v>
      </c>
      <c r="AH87">
        <v>58.889400000000002</v>
      </c>
      <c r="AI87">
        <v>58.889400000000002</v>
      </c>
      <c r="AJ87">
        <v>58.889400000000002</v>
      </c>
      <c r="AK87">
        <v>58.889400000000002</v>
      </c>
      <c r="AL87">
        <v>1177.5391</v>
      </c>
      <c r="AM87">
        <v>1115.0298</v>
      </c>
      <c r="AN87">
        <v>1064</v>
      </c>
      <c r="AO87">
        <v>902.71349999999995</v>
      </c>
      <c r="AP87">
        <v>1077.0427999999999</v>
      </c>
      <c r="AQ87">
        <v>1014.3167999999999</v>
      </c>
      <c r="AR87">
        <v>994.55420000000004</v>
      </c>
      <c r="AS87">
        <v>975.66639999999995</v>
      </c>
      <c r="AT87">
        <v>956.57579999999996</v>
      </c>
      <c r="AU87">
        <v>945.58630000000005</v>
      </c>
      <c r="AV87">
        <v>934.98180000000002</v>
      </c>
      <c r="AW87">
        <v>920.43989999999997</v>
      </c>
      <c r="AX87">
        <v>16</v>
      </c>
      <c r="AY87">
        <v>18.2</v>
      </c>
      <c r="AZ87">
        <v>32.379100000000001</v>
      </c>
      <c r="BA87">
        <v>20.908799999999999</v>
      </c>
      <c r="BB87">
        <v>13.3551</v>
      </c>
      <c r="BC87">
        <v>9.4824999999999999</v>
      </c>
      <c r="BD87">
        <v>6.8323</v>
      </c>
      <c r="BE87">
        <v>5.0448000000000004</v>
      </c>
      <c r="BF87">
        <v>3.7164000000000001</v>
      </c>
      <c r="BG87">
        <v>3.0825</v>
      </c>
      <c r="BH87">
        <v>3.0920000000000001</v>
      </c>
      <c r="BI87">
        <v>92.54</v>
      </c>
      <c r="BJ87">
        <v>128.97999999999999</v>
      </c>
      <c r="BK87">
        <v>146.26</v>
      </c>
      <c r="BL87">
        <v>199.31</v>
      </c>
      <c r="BM87">
        <v>209.77</v>
      </c>
      <c r="BN87">
        <v>283.86</v>
      </c>
      <c r="BO87">
        <v>290.22000000000003</v>
      </c>
      <c r="BP87">
        <v>393.12</v>
      </c>
      <c r="BQ87">
        <v>398.89</v>
      </c>
      <c r="BR87">
        <v>540.84</v>
      </c>
      <c r="BS87">
        <v>541.35</v>
      </c>
      <c r="BT87">
        <v>732.06</v>
      </c>
      <c r="BU87">
        <v>659.56</v>
      </c>
      <c r="BV87">
        <v>897.98</v>
      </c>
      <c r="BW87">
        <v>50.2</v>
      </c>
      <c r="BX87">
        <v>46.2</v>
      </c>
      <c r="BY87">
        <v>33.333300000000001</v>
      </c>
      <c r="BZ87">
        <v>3.1363639999999999</v>
      </c>
      <c r="CA87">
        <v>2.9658000000000002</v>
      </c>
      <c r="CB87">
        <v>3.1082000000000001</v>
      </c>
      <c r="CC87">
        <v>-0.19040000000000001</v>
      </c>
      <c r="CD87">
        <v>2.9658000000000002</v>
      </c>
      <c r="CE87">
        <v>5801164</v>
      </c>
      <c r="CF87">
        <v>2</v>
      </c>
      <c r="CI87">
        <v>3.5121000000000002</v>
      </c>
      <c r="CJ87">
        <v>6.4013999999999998</v>
      </c>
      <c r="CK87">
        <v>7.9635999999999996</v>
      </c>
      <c r="CL87">
        <v>9.9257000000000009</v>
      </c>
      <c r="CM87">
        <v>10.3786</v>
      </c>
      <c r="CN87">
        <v>14.6343</v>
      </c>
      <c r="CO87">
        <v>3.9285999999999999</v>
      </c>
      <c r="CP87">
        <v>7.3125</v>
      </c>
      <c r="CQ87">
        <v>8.9571000000000005</v>
      </c>
      <c r="CR87">
        <v>11.1554</v>
      </c>
      <c r="CS87">
        <v>11.8857</v>
      </c>
      <c r="CT87">
        <v>15.205399999999999</v>
      </c>
      <c r="CU87">
        <v>24.9132</v>
      </c>
      <c r="CV87">
        <v>25.027899999999999</v>
      </c>
      <c r="CW87">
        <v>24.977399999999999</v>
      </c>
      <c r="CX87">
        <v>25.154199999999999</v>
      </c>
      <c r="CY87">
        <v>25.068300000000001</v>
      </c>
      <c r="CZ87">
        <v>24.838999999999999</v>
      </c>
      <c r="DB87">
        <v>12385</v>
      </c>
      <c r="DC87">
        <v>525</v>
      </c>
      <c r="DD87">
        <v>14</v>
      </c>
      <c r="DF87" t="s">
        <v>525</v>
      </c>
      <c r="DG87">
        <v>305</v>
      </c>
      <c r="DH87">
        <v>1067</v>
      </c>
      <c r="DI87">
        <v>7</v>
      </c>
      <c r="DJ87">
        <v>5</v>
      </c>
      <c r="DK87">
        <v>35</v>
      </c>
      <c r="DL87">
        <v>35.400002000000001</v>
      </c>
      <c r="DM87">
        <v>3.1363639999999999</v>
      </c>
      <c r="DN87">
        <v>1463.5286000000001</v>
      </c>
      <c r="DO87">
        <v>1379.1428000000001</v>
      </c>
      <c r="DP87">
        <v>1190.5857000000001</v>
      </c>
      <c r="DQ87">
        <v>1106.3715</v>
      </c>
      <c r="DR87">
        <v>1016.4643</v>
      </c>
      <c r="DS87">
        <v>1002.6572</v>
      </c>
      <c r="DT87">
        <v>929.49289999999996</v>
      </c>
      <c r="DU87">
        <v>38.485700000000001</v>
      </c>
      <c r="DV87">
        <v>38.3386</v>
      </c>
      <c r="DW87">
        <v>36.520000000000003</v>
      </c>
      <c r="DX87">
        <v>37.0364</v>
      </c>
      <c r="DY87">
        <v>32.317900000000002</v>
      </c>
      <c r="DZ87">
        <v>58.008600000000001</v>
      </c>
      <c r="EA87">
        <v>37.82</v>
      </c>
      <c r="EB87">
        <v>32.379100000000001</v>
      </c>
      <c r="EC87">
        <v>20.908799999999999</v>
      </c>
      <c r="ED87">
        <v>13.3551</v>
      </c>
      <c r="EE87">
        <v>9.4824999999999999</v>
      </c>
      <c r="EF87">
        <v>6.8323</v>
      </c>
      <c r="EG87">
        <v>5.0448000000000004</v>
      </c>
      <c r="EH87">
        <v>3.7164000000000001</v>
      </c>
      <c r="EI87">
        <v>3.0825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2.5000000000000001E-2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6.0080000000000001E-2</v>
      </c>
      <c r="EY87">
        <v>5.0608E-2</v>
      </c>
      <c r="EZ87">
        <v>4.1436000000000001E-2</v>
      </c>
      <c r="FA87">
        <v>1.6320999999999999E-2</v>
      </c>
      <c r="FB87">
        <v>1.7646999999999999E-2</v>
      </c>
      <c r="FC87">
        <v>2.4323999999999998E-2</v>
      </c>
      <c r="FD87">
        <v>2.1378999999999999E-2</v>
      </c>
      <c r="FE87">
        <v>-2.5000000000000001E-5</v>
      </c>
      <c r="FF87">
        <v>-5.8E-5</v>
      </c>
      <c r="FG87">
        <v>-1.21E-4</v>
      </c>
      <c r="FH87">
        <v>-4.3999999999999999E-5</v>
      </c>
      <c r="FI87">
        <v>-1.3899999999999999E-4</v>
      </c>
      <c r="FJ87">
        <v>-8.9239999999999996E-3</v>
      </c>
      <c r="FK87">
        <v>-5.4429999999999999E-3</v>
      </c>
      <c r="FL87">
        <v>8.4248000000000003E-2</v>
      </c>
      <c r="FM87">
        <v>8.0534999999999995E-2</v>
      </c>
      <c r="FN87">
        <v>7.8757999999999995E-2</v>
      </c>
      <c r="FO87">
        <v>8.0780000000000005E-2</v>
      </c>
      <c r="FP87">
        <v>9.1125999999999999E-2</v>
      </c>
      <c r="FQ87">
        <v>0.107054</v>
      </c>
      <c r="FR87">
        <v>0.100608</v>
      </c>
      <c r="FS87">
        <v>-0.201039</v>
      </c>
      <c r="FT87">
        <v>-0.198245</v>
      </c>
      <c r="FU87">
        <v>-0.196768</v>
      </c>
      <c r="FV87">
        <v>-0.19922699999999999</v>
      </c>
      <c r="FW87">
        <v>-0.20606099999999999</v>
      </c>
      <c r="FX87">
        <v>-0.20552200000000001</v>
      </c>
      <c r="FY87">
        <v>-0.200459</v>
      </c>
      <c r="FZ87">
        <v>-1.351318</v>
      </c>
      <c r="GA87">
        <v>-1.3242419999999999</v>
      </c>
      <c r="GB87">
        <v>-1.3091630000000001</v>
      </c>
      <c r="GC87">
        <v>-1.333866</v>
      </c>
      <c r="GD87">
        <v>-1.400058</v>
      </c>
      <c r="GE87">
        <v>-1.3913759999999999</v>
      </c>
      <c r="GF87">
        <v>-1.3415330000000001</v>
      </c>
      <c r="GG87">
        <v>-0.30371700000000001</v>
      </c>
      <c r="GH87">
        <v>-0.28031299999999998</v>
      </c>
      <c r="GI87">
        <v>-0.27173399999999998</v>
      </c>
      <c r="GJ87">
        <v>-0.29659400000000002</v>
      </c>
      <c r="GK87">
        <v>-0.36078100000000002</v>
      </c>
      <c r="GL87">
        <v>-0.39997700000000003</v>
      </c>
      <c r="GM87">
        <v>-0.34846500000000002</v>
      </c>
      <c r="GN87">
        <v>-0.39905099999999999</v>
      </c>
      <c r="GO87">
        <v>-0.36943100000000001</v>
      </c>
      <c r="GP87">
        <v>-0.35447000000000001</v>
      </c>
      <c r="GQ87">
        <v>-0.37989099999999998</v>
      </c>
      <c r="GR87">
        <v>-0.451098</v>
      </c>
      <c r="GS87">
        <v>-0.44446200000000002</v>
      </c>
      <c r="GT87">
        <v>-0.39222200000000002</v>
      </c>
      <c r="GU87">
        <v>0.42082000000000003</v>
      </c>
      <c r="GV87">
        <v>0.38872499999999999</v>
      </c>
      <c r="GW87">
        <v>0.35347200000000001</v>
      </c>
      <c r="GX87">
        <v>0.30327500000000002</v>
      </c>
      <c r="GY87">
        <v>0.48305199999999998</v>
      </c>
      <c r="GZ87">
        <v>0.38922800000000002</v>
      </c>
      <c r="HA87">
        <v>0.34209499999999998</v>
      </c>
      <c r="HB87">
        <v>-75</v>
      </c>
      <c r="HC87">
        <v>-75</v>
      </c>
      <c r="HD87">
        <v>-75</v>
      </c>
      <c r="HE87">
        <v>-75</v>
      </c>
      <c r="HF87">
        <v>-75</v>
      </c>
      <c r="HG87">
        <v>-75</v>
      </c>
      <c r="HH87">
        <v>75</v>
      </c>
      <c r="HI87">
        <v>-1.2812669999999999</v>
      </c>
      <c r="HJ87">
        <v>-1.2653749999999999</v>
      </c>
      <c r="HK87">
        <v>-1.2569109999999999</v>
      </c>
      <c r="HL87">
        <v>-1.2701450000000001</v>
      </c>
      <c r="HM87">
        <v>-1.3094509999999999</v>
      </c>
      <c r="HN87">
        <v>0</v>
      </c>
      <c r="HO87">
        <v>0</v>
      </c>
      <c r="HQ87">
        <v>1402.08</v>
      </c>
      <c r="HR87">
        <v>0</v>
      </c>
      <c r="HT87">
        <v>1422.2728999999999</v>
      </c>
      <c r="HU87">
        <v>0</v>
      </c>
      <c r="HW87">
        <v>746</v>
      </c>
      <c r="HX87">
        <v>0</v>
      </c>
      <c r="HZ87">
        <v>745.774</v>
      </c>
      <c r="IA87">
        <v>0</v>
      </c>
      <c r="IC87">
        <v>1407.16</v>
      </c>
      <c r="ID87">
        <v>0</v>
      </c>
      <c r="IF87">
        <v>1430.579</v>
      </c>
      <c r="IG87">
        <v>0</v>
      </c>
      <c r="II87">
        <v>767.04</v>
      </c>
      <c r="IJ87">
        <v>0</v>
      </c>
      <c r="IL87">
        <v>766.99099999999999</v>
      </c>
      <c r="IM87">
        <v>0</v>
      </c>
      <c r="IO87">
        <v>1417.0150000000001</v>
      </c>
      <c r="IP87">
        <v>0</v>
      </c>
      <c r="IR87">
        <v>1450.7460000000001</v>
      </c>
      <c r="IS87">
        <v>0</v>
      </c>
      <c r="IU87">
        <v>776.279</v>
      </c>
      <c r="IV87">
        <v>0</v>
      </c>
      <c r="IX87">
        <v>776.24</v>
      </c>
      <c r="IY87">
        <v>0</v>
      </c>
      <c r="JA87">
        <v>1497.5840000000001</v>
      </c>
      <c r="JB87">
        <v>0</v>
      </c>
      <c r="JD87">
        <v>1502.6639</v>
      </c>
      <c r="JE87">
        <v>0</v>
      </c>
      <c r="JG87">
        <v>755.48800000000006</v>
      </c>
      <c r="JH87">
        <v>0</v>
      </c>
      <c r="JJ87">
        <v>755.52099999999996</v>
      </c>
      <c r="JK87">
        <v>0</v>
      </c>
      <c r="JM87">
        <v>1452.1179999999999</v>
      </c>
      <c r="JN87">
        <v>0</v>
      </c>
      <c r="JP87">
        <v>1453.8710000000001</v>
      </c>
      <c r="JQ87">
        <v>0</v>
      </c>
      <c r="JS87">
        <v>705.28200000000004</v>
      </c>
      <c r="JT87">
        <v>0</v>
      </c>
      <c r="JV87">
        <v>705.07899999999995</v>
      </c>
      <c r="JW87">
        <v>0</v>
      </c>
      <c r="JY87">
        <v>1505.356</v>
      </c>
      <c r="JZ87">
        <v>0</v>
      </c>
      <c r="KB87">
        <v>1511.5291</v>
      </c>
      <c r="KC87">
        <v>0</v>
      </c>
      <c r="KE87">
        <v>744.14400000000001</v>
      </c>
      <c r="KF87">
        <v>0.10199999999999999</v>
      </c>
      <c r="KH87">
        <v>744.39800000000002</v>
      </c>
      <c r="KI87">
        <v>0.10199999999999999</v>
      </c>
      <c r="KK87">
        <v>1472.057</v>
      </c>
      <c r="KL87">
        <v>0</v>
      </c>
      <c r="KN87">
        <v>1479.6769999999999</v>
      </c>
      <c r="KO87">
        <v>0</v>
      </c>
      <c r="KQ87">
        <v>780.97400000000005</v>
      </c>
      <c r="KR87">
        <v>2.5000000000000001E-2</v>
      </c>
      <c r="KT87">
        <v>780.99900000000002</v>
      </c>
      <c r="KU87">
        <v>2.5000000000000001E-2</v>
      </c>
      <c r="KV87">
        <v>123.29935749280001</v>
      </c>
      <c r="KW87">
        <v>111.069265398</v>
      </c>
      <c r="KX87">
        <v>93.768148560599997</v>
      </c>
      <c r="KY87">
        <v>89.372689770000008</v>
      </c>
      <c r="KZ87">
        <v>92.626325801799993</v>
      </c>
      <c r="LA87">
        <v>107.33846388879999</v>
      </c>
      <c r="LB87">
        <v>93.514421683199998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-20.881035200000003</v>
      </c>
      <c r="LI87">
        <v>-5.0114750000000008</v>
      </c>
      <c r="LJ87">
        <v>-81.153402490000005</v>
      </c>
      <c r="LK87">
        <v>-66.940433099999993</v>
      </c>
      <c r="LL87">
        <v>-54.088069345000001</v>
      </c>
      <c r="LM87">
        <v>-21.711336882000001</v>
      </c>
      <c r="LN87">
        <v>-24.512215464000001</v>
      </c>
      <c r="LO87">
        <v>-21.427190399999997</v>
      </c>
      <c r="LP87">
        <v>-21.378669887999997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96.095024999999993</v>
      </c>
      <c r="LY87">
        <v>94.903124999999989</v>
      </c>
      <c r="LZ87">
        <v>94.26832499999999</v>
      </c>
      <c r="MA87">
        <v>95.260875000000013</v>
      </c>
      <c r="MB87">
        <v>98.20882499999999</v>
      </c>
      <c r="MC87">
        <v>0</v>
      </c>
      <c r="MD87">
        <v>0</v>
      </c>
      <c r="ME87">
        <v>-11.688761346900002</v>
      </c>
      <c r="MF87">
        <v>-10.746807981799998</v>
      </c>
      <c r="MG87">
        <v>-9.9237256800000004</v>
      </c>
      <c r="MH87">
        <v>-10.984774021600002</v>
      </c>
      <c r="MI87">
        <v>-11.6596842799</v>
      </c>
      <c r="MJ87">
        <v>-23.202105802200002</v>
      </c>
      <c r="MK87">
        <v>-13.178946300000002</v>
      </c>
      <c r="ML87">
        <v>126.55221865589999</v>
      </c>
      <c r="MM87">
        <v>128.28514931620001</v>
      </c>
      <c r="MN87">
        <v>124.02467853559999</v>
      </c>
      <c r="MO87">
        <v>151.93745386640001</v>
      </c>
      <c r="MP87">
        <v>154.66325105789997</v>
      </c>
      <c r="MQ87">
        <v>41.828132486599991</v>
      </c>
      <c r="MR87">
        <v>53.94533049519999</v>
      </c>
    </row>
    <row r="88" spans="1:356" x14ac:dyDescent="0.25">
      <c r="A88">
        <v>62</v>
      </c>
      <c r="B88" t="s">
        <v>471</v>
      </c>
      <c r="C88" s="3">
        <v>42815.270312499997</v>
      </c>
      <c r="D88">
        <v>61.283299999999997</v>
      </c>
      <c r="E88">
        <v>63.8812</v>
      </c>
      <c r="F88">
        <v>36</v>
      </c>
      <c r="G88">
        <v>55</v>
      </c>
      <c r="H88">
        <v>1.173</v>
      </c>
      <c r="I88">
        <v>690.48649999999998</v>
      </c>
      <c r="J88">
        <v>17762</v>
      </c>
      <c r="K88">
        <v>31</v>
      </c>
      <c r="L88">
        <v>239517</v>
      </c>
      <c r="M88">
        <v>239707</v>
      </c>
      <c r="N88">
        <v>239988</v>
      </c>
      <c r="O88">
        <v>239996</v>
      </c>
      <c r="P88">
        <v>139311</v>
      </c>
      <c r="Q88">
        <v>139287</v>
      </c>
      <c r="R88">
        <v>220905</v>
      </c>
      <c r="S88">
        <v>220913</v>
      </c>
      <c r="T88">
        <v>220533</v>
      </c>
      <c r="U88">
        <v>220731</v>
      </c>
      <c r="V88">
        <v>215467</v>
      </c>
      <c r="W88">
        <v>215392</v>
      </c>
      <c r="X88">
        <v>215970</v>
      </c>
      <c r="Y88">
        <v>215988</v>
      </c>
      <c r="Z88">
        <v>294074</v>
      </c>
      <c r="AA88">
        <v>294058</v>
      </c>
      <c r="AB88">
        <v>1366.77</v>
      </c>
      <c r="AC88">
        <v>34185.183599999997</v>
      </c>
      <c r="AD88">
        <v>1</v>
      </c>
      <c r="AE88">
        <v>59.548000000000002</v>
      </c>
      <c r="AF88">
        <v>59.548000000000002</v>
      </c>
      <c r="AG88">
        <v>59.548000000000002</v>
      </c>
      <c r="AH88">
        <v>59.548000000000002</v>
      </c>
      <c r="AI88">
        <v>59.548000000000002</v>
      </c>
      <c r="AJ88">
        <v>59.548000000000002</v>
      </c>
      <c r="AK88">
        <v>59.548000000000002</v>
      </c>
      <c r="AL88">
        <v>1200.9766</v>
      </c>
      <c r="AM88">
        <v>1142.9957999999999</v>
      </c>
      <c r="AN88">
        <v>1092.3334</v>
      </c>
      <c r="AO88">
        <v>900.70809999999994</v>
      </c>
      <c r="AP88">
        <v>1074.7538999999999</v>
      </c>
      <c r="AQ88">
        <v>1009.7386</v>
      </c>
      <c r="AR88">
        <v>989.40549999999996</v>
      </c>
      <c r="AS88">
        <v>970.25329999999997</v>
      </c>
      <c r="AT88">
        <v>950.7373</v>
      </c>
      <c r="AU88">
        <v>939.55089999999996</v>
      </c>
      <c r="AV88">
        <v>929.1703</v>
      </c>
      <c r="AW88">
        <v>913.93700000000001</v>
      </c>
      <c r="AX88">
        <v>16</v>
      </c>
      <c r="AY88">
        <v>30</v>
      </c>
      <c r="AZ88">
        <v>32.248899999999999</v>
      </c>
      <c r="BA88">
        <v>20.973600000000001</v>
      </c>
      <c r="BB88">
        <v>13.369899999999999</v>
      </c>
      <c r="BC88">
        <v>9.4120000000000008</v>
      </c>
      <c r="BD88">
        <v>6.7972999999999999</v>
      </c>
      <c r="BE88">
        <v>5.0225999999999997</v>
      </c>
      <c r="BF88">
        <v>3.6804000000000001</v>
      </c>
      <c r="BG88">
        <v>3.0817999999999999</v>
      </c>
      <c r="BH88">
        <v>3.0960999999999999</v>
      </c>
      <c r="BI88">
        <v>89.76</v>
      </c>
      <c r="BJ88">
        <v>129.27000000000001</v>
      </c>
      <c r="BK88">
        <v>141.6</v>
      </c>
      <c r="BL88">
        <v>201.79</v>
      </c>
      <c r="BM88">
        <v>203.84</v>
      </c>
      <c r="BN88">
        <v>288.68</v>
      </c>
      <c r="BO88">
        <v>281.81</v>
      </c>
      <c r="BP88">
        <v>399.7</v>
      </c>
      <c r="BQ88">
        <v>388</v>
      </c>
      <c r="BR88">
        <v>547.16999999999996</v>
      </c>
      <c r="BS88">
        <v>526.26</v>
      </c>
      <c r="BT88">
        <v>742.74</v>
      </c>
      <c r="BU88">
        <v>639.88</v>
      </c>
      <c r="BV88">
        <v>898.97</v>
      </c>
      <c r="BW88">
        <v>51.6</v>
      </c>
      <c r="BX88">
        <v>46.3</v>
      </c>
      <c r="BY88">
        <v>31.74</v>
      </c>
      <c r="BZ88">
        <v>-14.654545000000001</v>
      </c>
      <c r="CA88">
        <v>-13.748200000000001</v>
      </c>
      <c r="CB88">
        <v>13.748200000000001</v>
      </c>
      <c r="CC88">
        <v>3.5659999999999998</v>
      </c>
      <c r="CD88">
        <v>-13.748200000000001</v>
      </c>
      <c r="CE88">
        <v>5801164</v>
      </c>
      <c r="CF88">
        <v>1</v>
      </c>
      <c r="CI88">
        <v>3.5228999999999999</v>
      </c>
      <c r="CJ88">
        <v>6.5335999999999999</v>
      </c>
      <c r="CK88">
        <v>8.0663999999999998</v>
      </c>
      <c r="CL88">
        <v>10.1343</v>
      </c>
      <c r="CM88">
        <v>10.6836</v>
      </c>
      <c r="CN88">
        <v>14.7807</v>
      </c>
      <c r="CO88">
        <v>4.3666999999999998</v>
      </c>
      <c r="CP88">
        <v>7.0263</v>
      </c>
      <c r="CQ88">
        <v>8.6595999999999993</v>
      </c>
      <c r="CR88">
        <v>11.0596</v>
      </c>
      <c r="CS88">
        <v>11.2316</v>
      </c>
      <c r="CT88">
        <v>16.271899999999999</v>
      </c>
      <c r="CU88">
        <v>24.8931</v>
      </c>
      <c r="CV88">
        <v>24.980599999999999</v>
      </c>
      <c r="CW88">
        <v>24.985900000000001</v>
      </c>
      <c r="CX88">
        <v>25.113700000000001</v>
      </c>
      <c r="CY88">
        <v>24.891500000000001</v>
      </c>
      <c r="CZ88">
        <v>24.8629</v>
      </c>
      <c r="DB88">
        <v>12385</v>
      </c>
      <c r="DC88">
        <v>525</v>
      </c>
      <c r="DD88">
        <v>15</v>
      </c>
      <c r="DF88" t="s">
        <v>525</v>
      </c>
      <c r="DG88">
        <v>305</v>
      </c>
      <c r="DH88">
        <v>1067</v>
      </c>
      <c r="DI88">
        <v>7</v>
      </c>
      <c r="DJ88">
        <v>5</v>
      </c>
      <c r="DK88">
        <v>35</v>
      </c>
      <c r="DL88">
        <v>35</v>
      </c>
      <c r="DM88">
        <v>-14.654545000000001</v>
      </c>
      <c r="DN88">
        <v>1477.4</v>
      </c>
      <c r="DO88">
        <v>1440.5143</v>
      </c>
      <c r="DP88">
        <v>1255.4213999999999</v>
      </c>
      <c r="DQ88">
        <v>1133.6786</v>
      </c>
      <c r="DR88">
        <v>1051.3357000000001</v>
      </c>
      <c r="DS88">
        <v>1046.3785</v>
      </c>
      <c r="DT88">
        <v>917.9357</v>
      </c>
      <c r="DU88">
        <v>43.034999999999997</v>
      </c>
      <c r="DV88">
        <v>37.51</v>
      </c>
      <c r="DW88">
        <v>38.142899999999997</v>
      </c>
      <c r="DX88">
        <v>32.970700000000001</v>
      </c>
      <c r="DY88">
        <v>31.595700000000001</v>
      </c>
      <c r="DZ88">
        <v>55.965699999999998</v>
      </c>
      <c r="EA88">
        <v>37.820700000000002</v>
      </c>
      <c r="EB88">
        <v>32.248899999999999</v>
      </c>
      <c r="EC88">
        <v>20.973600000000001</v>
      </c>
      <c r="ED88">
        <v>13.369899999999999</v>
      </c>
      <c r="EE88">
        <v>9.4120000000000008</v>
      </c>
      <c r="EF88">
        <v>6.7972999999999999</v>
      </c>
      <c r="EG88">
        <v>5.0225999999999997</v>
      </c>
      <c r="EH88">
        <v>3.6804000000000001</v>
      </c>
      <c r="EI88">
        <v>3.0817999999999999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2.5000000000000001E-2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6.1069999999999999E-2</v>
      </c>
      <c r="EY88">
        <v>5.1811000000000003E-2</v>
      </c>
      <c r="EZ88">
        <v>4.2701000000000003E-2</v>
      </c>
      <c r="FA88">
        <v>1.7128999999999998E-2</v>
      </c>
      <c r="FB88">
        <v>1.8497E-2</v>
      </c>
      <c r="FC88">
        <v>2.4972000000000001E-2</v>
      </c>
      <c r="FD88">
        <v>2.1943000000000001E-2</v>
      </c>
      <c r="FE88">
        <v>-2.5000000000000001E-5</v>
      </c>
      <c r="FF88">
        <v>-5.8E-5</v>
      </c>
      <c r="FG88">
        <v>-1.22E-4</v>
      </c>
      <c r="FH88">
        <v>-4.3999999999999999E-5</v>
      </c>
      <c r="FI88">
        <v>-1.3899999999999999E-4</v>
      </c>
      <c r="FJ88">
        <v>-6.9069999999999999E-3</v>
      </c>
      <c r="FK88">
        <v>-4.0530000000000002E-3</v>
      </c>
      <c r="FL88">
        <v>8.4246000000000001E-2</v>
      </c>
      <c r="FM88">
        <v>8.0521999999999996E-2</v>
      </c>
      <c r="FN88">
        <v>7.8742000000000006E-2</v>
      </c>
      <c r="FO88">
        <v>8.0768999999999994E-2</v>
      </c>
      <c r="FP88">
        <v>9.1110999999999998E-2</v>
      </c>
      <c r="FQ88">
        <v>0.107001</v>
      </c>
      <c r="FR88">
        <v>0.100632</v>
      </c>
      <c r="FS88">
        <v>-0.20111999999999999</v>
      </c>
      <c r="FT88">
        <v>-0.19841700000000001</v>
      </c>
      <c r="FU88">
        <v>-0.196968</v>
      </c>
      <c r="FV88">
        <v>-0.199381</v>
      </c>
      <c r="FW88">
        <v>-0.20625199999999999</v>
      </c>
      <c r="FX88">
        <v>-0.206099</v>
      </c>
      <c r="FY88">
        <v>-0.20074500000000001</v>
      </c>
      <c r="FZ88">
        <v>-1.3514280000000001</v>
      </c>
      <c r="GA88">
        <v>-1.325224</v>
      </c>
      <c r="GB88">
        <v>-1.3104089999999999</v>
      </c>
      <c r="GC88">
        <v>-1.3346750000000001</v>
      </c>
      <c r="GD88">
        <v>-1.401213</v>
      </c>
      <c r="GE88">
        <v>-1.4031880000000001</v>
      </c>
      <c r="GF88">
        <v>-1.351337</v>
      </c>
      <c r="GG88">
        <v>-0.30379400000000001</v>
      </c>
      <c r="GH88">
        <v>-0.28014600000000001</v>
      </c>
      <c r="GI88">
        <v>-0.27149800000000002</v>
      </c>
      <c r="GJ88">
        <v>-0.29646800000000001</v>
      </c>
      <c r="GK88">
        <v>-0.36052299999999998</v>
      </c>
      <c r="GL88">
        <v>-0.39928599999999997</v>
      </c>
      <c r="GM88">
        <v>-0.34899599999999997</v>
      </c>
      <c r="GN88">
        <v>-0.39917900000000001</v>
      </c>
      <c r="GO88">
        <v>-0.37049300000000002</v>
      </c>
      <c r="GP88">
        <v>-0.35578700000000002</v>
      </c>
      <c r="GQ88">
        <v>-0.38079400000000002</v>
      </c>
      <c r="GR88">
        <v>-0.45256200000000002</v>
      </c>
      <c r="GS88">
        <v>-0.44678099999999998</v>
      </c>
      <c r="GT88">
        <v>-0.391129</v>
      </c>
      <c r="GU88">
        <v>0.42105900000000002</v>
      </c>
      <c r="GV88">
        <v>0.388909</v>
      </c>
      <c r="GW88">
        <v>0.353385</v>
      </c>
      <c r="GX88">
        <v>0.30318600000000001</v>
      </c>
      <c r="GY88">
        <v>0.48232199999999997</v>
      </c>
      <c r="GZ88">
        <v>0.38893699999999998</v>
      </c>
      <c r="HA88">
        <v>0.34244000000000002</v>
      </c>
      <c r="HB88">
        <v>-75</v>
      </c>
      <c r="HC88">
        <v>-75</v>
      </c>
      <c r="HD88">
        <v>-75</v>
      </c>
      <c r="HE88">
        <v>-75</v>
      </c>
      <c r="HF88">
        <v>-75</v>
      </c>
      <c r="HG88">
        <v>-68</v>
      </c>
      <c r="HH88">
        <v>68</v>
      </c>
      <c r="HI88">
        <v>-1.281522</v>
      </c>
      <c r="HJ88">
        <v>-1.265703</v>
      </c>
      <c r="HK88">
        <v>-1.257325</v>
      </c>
      <c r="HL88">
        <v>-1.270618</v>
      </c>
      <c r="HM88">
        <v>-1.3099730000000001</v>
      </c>
      <c r="HN88">
        <v>0</v>
      </c>
      <c r="HO88">
        <v>0</v>
      </c>
      <c r="HQ88">
        <v>1402.08</v>
      </c>
      <c r="HR88">
        <v>0</v>
      </c>
      <c r="HT88">
        <v>1422.2728999999999</v>
      </c>
      <c r="HU88">
        <v>0</v>
      </c>
      <c r="HW88">
        <v>746</v>
      </c>
      <c r="HX88">
        <v>0</v>
      </c>
      <c r="HZ88">
        <v>745.774</v>
      </c>
      <c r="IA88">
        <v>0</v>
      </c>
      <c r="IC88">
        <v>1407.16</v>
      </c>
      <c r="ID88">
        <v>0</v>
      </c>
      <c r="IF88">
        <v>1430.579</v>
      </c>
      <c r="IG88">
        <v>0</v>
      </c>
      <c r="II88">
        <v>767.04</v>
      </c>
      <c r="IJ88">
        <v>0</v>
      </c>
      <c r="IL88">
        <v>766.99099999999999</v>
      </c>
      <c r="IM88">
        <v>0</v>
      </c>
      <c r="IO88">
        <v>1417.0150000000001</v>
      </c>
      <c r="IP88">
        <v>0</v>
      </c>
      <c r="IR88">
        <v>1450.7460000000001</v>
      </c>
      <c r="IS88">
        <v>0</v>
      </c>
      <c r="IU88">
        <v>776.279</v>
      </c>
      <c r="IV88">
        <v>0</v>
      </c>
      <c r="IX88">
        <v>776.24</v>
      </c>
      <c r="IY88">
        <v>0</v>
      </c>
      <c r="JA88">
        <v>1497.5840000000001</v>
      </c>
      <c r="JB88">
        <v>0</v>
      </c>
      <c r="JD88">
        <v>1502.6639</v>
      </c>
      <c r="JE88">
        <v>0</v>
      </c>
      <c r="JG88">
        <v>755.48800000000006</v>
      </c>
      <c r="JH88">
        <v>0</v>
      </c>
      <c r="JJ88">
        <v>755.52099999999996</v>
      </c>
      <c r="JK88">
        <v>0</v>
      </c>
      <c r="JM88">
        <v>1452.1179999999999</v>
      </c>
      <c r="JN88">
        <v>0</v>
      </c>
      <c r="JP88">
        <v>1453.8710000000001</v>
      </c>
      <c r="JQ88">
        <v>0</v>
      </c>
      <c r="JS88">
        <v>705.28200000000004</v>
      </c>
      <c r="JT88">
        <v>0</v>
      </c>
      <c r="JV88">
        <v>705.07899999999995</v>
      </c>
      <c r="JW88">
        <v>0</v>
      </c>
      <c r="JY88">
        <v>1505.356</v>
      </c>
      <c r="JZ88">
        <v>0</v>
      </c>
      <c r="KB88">
        <v>1511.5291</v>
      </c>
      <c r="KC88">
        <v>0</v>
      </c>
      <c r="KE88">
        <v>744.14400000000001</v>
      </c>
      <c r="KF88">
        <v>0.10199999999999999</v>
      </c>
      <c r="KH88">
        <v>744.39800000000002</v>
      </c>
      <c r="KI88">
        <v>0.10199999999999999</v>
      </c>
      <c r="KK88">
        <v>1472.057</v>
      </c>
      <c r="KL88">
        <v>0</v>
      </c>
      <c r="KN88">
        <v>1479.6769999999999</v>
      </c>
      <c r="KO88">
        <v>0</v>
      </c>
      <c r="KQ88">
        <v>780.97400000000005</v>
      </c>
      <c r="KR88">
        <v>2.5000000000000001E-2</v>
      </c>
      <c r="KT88">
        <v>780.99900000000002</v>
      </c>
      <c r="KU88">
        <v>2.5000000000000001E-2</v>
      </c>
      <c r="KV88">
        <v>124.46504040000001</v>
      </c>
      <c r="KW88">
        <v>115.9930924646</v>
      </c>
      <c r="KX88">
        <v>98.854391878800001</v>
      </c>
      <c r="KY88">
        <v>91.566086843399987</v>
      </c>
      <c r="KZ88">
        <v>95.788246962700001</v>
      </c>
      <c r="LA88">
        <v>111.9635458785</v>
      </c>
      <c r="LB88">
        <v>92.373705362400003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-20.939658399999999</v>
      </c>
      <c r="LI88">
        <v>-5.0186250000000001</v>
      </c>
      <c r="LJ88">
        <v>-82.49792226000001</v>
      </c>
      <c r="LK88">
        <v>-68.584317671999997</v>
      </c>
      <c r="LL88">
        <v>-55.795904811000007</v>
      </c>
      <c r="LM88">
        <v>-22.802922375000001</v>
      </c>
      <c r="LN88">
        <v>-25.723468254</v>
      </c>
      <c r="LO88">
        <v>-25.348591220000003</v>
      </c>
      <c r="LP88">
        <v>-24.175418929999999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96.114150000000009</v>
      </c>
      <c r="LY88">
        <v>94.927724999999995</v>
      </c>
      <c r="LZ88">
        <v>94.299374999999998</v>
      </c>
      <c r="MA88">
        <v>95.296350000000004</v>
      </c>
      <c r="MB88">
        <v>98.247975000000011</v>
      </c>
      <c r="MC88">
        <v>0</v>
      </c>
      <c r="MD88">
        <v>0</v>
      </c>
      <c r="ME88">
        <v>-13.07377479</v>
      </c>
      <c r="MF88">
        <v>-10.508276459999999</v>
      </c>
      <c r="MG88">
        <v>-10.355721064199999</v>
      </c>
      <c r="MH88">
        <v>-9.7747574876000005</v>
      </c>
      <c r="MI88">
        <v>-11.3909765511</v>
      </c>
      <c r="MJ88">
        <v>-22.346320490199997</v>
      </c>
      <c r="MK88">
        <v>-13.199273017199999</v>
      </c>
      <c r="ML88">
        <v>125.00749335000002</v>
      </c>
      <c r="MM88">
        <v>131.8282233326</v>
      </c>
      <c r="MN88">
        <v>127.0021410036</v>
      </c>
      <c r="MO88">
        <v>154.28475698079998</v>
      </c>
      <c r="MP88">
        <v>156.92177715760002</v>
      </c>
      <c r="MQ88">
        <v>43.328975768299998</v>
      </c>
      <c r="MR88">
        <v>49.980388415200004</v>
      </c>
    </row>
    <row r="89" spans="1:356" x14ac:dyDescent="0.25">
      <c r="A89">
        <v>62</v>
      </c>
      <c r="B89" t="s">
        <v>472</v>
      </c>
      <c r="C89" s="3">
        <v>42815.271192129629</v>
      </c>
      <c r="D89">
        <v>61.467500000000001</v>
      </c>
      <c r="E89">
        <v>64.008099999999999</v>
      </c>
      <c r="F89">
        <v>20</v>
      </c>
      <c r="G89">
        <v>55</v>
      </c>
      <c r="H89">
        <v>1.173</v>
      </c>
      <c r="I89">
        <v>692.20759999999996</v>
      </c>
      <c r="J89">
        <v>17807</v>
      </c>
      <c r="K89">
        <v>31</v>
      </c>
      <c r="L89">
        <v>239517</v>
      </c>
      <c r="M89">
        <v>239707</v>
      </c>
      <c r="N89">
        <v>239988</v>
      </c>
      <c r="O89">
        <v>239996</v>
      </c>
      <c r="P89">
        <v>139311</v>
      </c>
      <c r="Q89">
        <v>139287</v>
      </c>
      <c r="R89">
        <v>220905</v>
      </c>
      <c r="S89">
        <v>220913</v>
      </c>
      <c r="T89">
        <v>220533</v>
      </c>
      <c r="U89">
        <v>220731</v>
      </c>
      <c r="V89">
        <v>215467</v>
      </c>
      <c r="W89">
        <v>215392</v>
      </c>
      <c r="X89">
        <v>215970</v>
      </c>
      <c r="Y89">
        <v>215988</v>
      </c>
      <c r="Z89">
        <v>294074</v>
      </c>
      <c r="AA89">
        <v>294058</v>
      </c>
      <c r="AB89">
        <v>1366.77</v>
      </c>
      <c r="AC89">
        <v>34203.3125</v>
      </c>
      <c r="AD89">
        <v>1</v>
      </c>
      <c r="AE89">
        <v>60.208300000000001</v>
      </c>
      <c r="AF89">
        <v>60.208300000000001</v>
      </c>
      <c r="AG89">
        <v>60.208300000000001</v>
      </c>
      <c r="AH89">
        <v>60.208300000000001</v>
      </c>
      <c r="AI89">
        <v>60.208300000000001</v>
      </c>
      <c r="AJ89">
        <v>60.208300000000001</v>
      </c>
      <c r="AK89">
        <v>60.208300000000001</v>
      </c>
      <c r="AL89">
        <v>1188.0859</v>
      </c>
      <c r="AM89">
        <v>1130.5496000000001</v>
      </c>
      <c r="AN89">
        <v>1073.8334</v>
      </c>
      <c r="AO89">
        <v>895.375</v>
      </c>
      <c r="AP89">
        <v>1078.7506000000001</v>
      </c>
      <c r="AQ89">
        <v>1012.4498</v>
      </c>
      <c r="AR89">
        <v>991.15610000000004</v>
      </c>
      <c r="AS89">
        <v>971.05499999999995</v>
      </c>
      <c r="AT89">
        <v>950.65589999999997</v>
      </c>
      <c r="AU89">
        <v>938.61839999999995</v>
      </c>
      <c r="AV89">
        <v>927.00969999999995</v>
      </c>
      <c r="AW89">
        <v>911.00040000000001</v>
      </c>
      <c r="AX89">
        <v>15.8</v>
      </c>
      <c r="AY89">
        <v>24.2</v>
      </c>
      <c r="AZ89">
        <v>32.122300000000003</v>
      </c>
      <c r="BA89">
        <v>20.8185</v>
      </c>
      <c r="BB89">
        <v>13.3353</v>
      </c>
      <c r="BC89">
        <v>9.4349000000000007</v>
      </c>
      <c r="BD89">
        <v>6.7961999999999998</v>
      </c>
      <c r="BE89">
        <v>5.0217000000000001</v>
      </c>
      <c r="BF89">
        <v>3.6837</v>
      </c>
      <c r="BG89">
        <v>3.0849000000000002</v>
      </c>
      <c r="BH89">
        <v>3.0939999999999999</v>
      </c>
      <c r="BI89">
        <v>89.6</v>
      </c>
      <c r="BJ89">
        <v>129.22999999999999</v>
      </c>
      <c r="BK89">
        <v>141.46</v>
      </c>
      <c r="BL89">
        <v>200.75</v>
      </c>
      <c r="BM89">
        <v>203.78</v>
      </c>
      <c r="BN89">
        <v>286.79000000000002</v>
      </c>
      <c r="BO89">
        <v>281.89</v>
      </c>
      <c r="BP89">
        <v>398.19</v>
      </c>
      <c r="BQ89">
        <v>387.52</v>
      </c>
      <c r="BR89">
        <v>546.01</v>
      </c>
      <c r="BS89">
        <v>522.24</v>
      </c>
      <c r="BT89">
        <v>741.45</v>
      </c>
      <c r="BU89">
        <v>635.92999999999995</v>
      </c>
      <c r="BV89">
        <v>900.9</v>
      </c>
      <c r="BW89">
        <v>50.1</v>
      </c>
      <c r="BX89">
        <v>46</v>
      </c>
      <c r="BY89">
        <v>33.301499999999997</v>
      </c>
      <c r="BZ89">
        <v>-2.8909090000000002</v>
      </c>
      <c r="CA89">
        <v>-2.3435999999999999</v>
      </c>
      <c r="CB89">
        <v>4.2350000000000003</v>
      </c>
      <c r="CC89">
        <v>1.5136000000000001</v>
      </c>
      <c r="CD89">
        <v>-2.3435999999999999</v>
      </c>
      <c r="CE89">
        <v>5801164</v>
      </c>
      <c r="CF89">
        <v>2</v>
      </c>
      <c r="CI89">
        <v>3.5971000000000002</v>
      </c>
      <c r="CJ89">
        <v>6.5328999999999997</v>
      </c>
      <c r="CK89">
        <v>8.1393000000000004</v>
      </c>
      <c r="CL89">
        <v>10.242100000000001</v>
      </c>
      <c r="CM89">
        <v>10.8779</v>
      </c>
      <c r="CN89">
        <v>14.847899999999999</v>
      </c>
      <c r="CO89">
        <v>3.8466</v>
      </c>
      <c r="CP89">
        <v>7.4638</v>
      </c>
      <c r="CQ89">
        <v>9.0517000000000003</v>
      </c>
      <c r="CR89">
        <v>11.4534</v>
      </c>
      <c r="CS89">
        <v>12.218999999999999</v>
      </c>
      <c r="CT89">
        <v>16.620699999999999</v>
      </c>
      <c r="CU89">
        <v>24.953399999999998</v>
      </c>
      <c r="CV89">
        <v>25.022400000000001</v>
      </c>
      <c r="CW89">
        <v>24.965499999999999</v>
      </c>
      <c r="CX89">
        <v>25.082899999999999</v>
      </c>
      <c r="CY89">
        <v>24.9071</v>
      </c>
      <c r="CZ89">
        <v>24.986000000000001</v>
      </c>
      <c r="DB89">
        <v>12385</v>
      </c>
      <c r="DC89">
        <v>525</v>
      </c>
      <c r="DD89">
        <v>16</v>
      </c>
      <c r="DF89" t="s">
        <v>525</v>
      </c>
      <c r="DG89">
        <v>305</v>
      </c>
      <c r="DH89">
        <v>1067</v>
      </c>
      <c r="DI89">
        <v>7</v>
      </c>
      <c r="DJ89">
        <v>5</v>
      </c>
      <c r="DK89">
        <v>35</v>
      </c>
      <c r="DL89">
        <v>30.833334000000001</v>
      </c>
      <c r="DM89">
        <v>-2.8909090000000002</v>
      </c>
      <c r="DN89">
        <v>1457.0929000000001</v>
      </c>
      <c r="DO89">
        <v>1399.5643</v>
      </c>
      <c r="DP89">
        <v>1221.4928</v>
      </c>
      <c r="DQ89">
        <v>1120.3357000000001</v>
      </c>
      <c r="DR89">
        <v>1031.5427999999999</v>
      </c>
      <c r="DS89">
        <v>1021.4286</v>
      </c>
      <c r="DT89">
        <v>908.41430000000003</v>
      </c>
      <c r="DU89">
        <v>37.807099999999998</v>
      </c>
      <c r="DV89">
        <v>37.8279</v>
      </c>
      <c r="DW89">
        <v>38.420699999999997</v>
      </c>
      <c r="DX89">
        <v>36.297899999999998</v>
      </c>
      <c r="DY89">
        <v>31.8857</v>
      </c>
      <c r="DZ89">
        <v>74.376400000000004</v>
      </c>
      <c r="EA89">
        <v>37.899299999999997</v>
      </c>
      <c r="EB89">
        <v>32.122300000000003</v>
      </c>
      <c r="EC89">
        <v>20.8185</v>
      </c>
      <c r="ED89">
        <v>13.3353</v>
      </c>
      <c r="EE89">
        <v>9.4349000000000007</v>
      </c>
      <c r="EF89">
        <v>6.7961999999999998</v>
      </c>
      <c r="EG89">
        <v>5.0217000000000001</v>
      </c>
      <c r="EH89">
        <v>3.6837</v>
      </c>
      <c r="EI89">
        <v>3.0849000000000002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2.5000000000000001E-2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6.191E-2</v>
      </c>
      <c r="EY89">
        <v>5.2698000000000002E-2</v>
      </c>
      <c r="EZ89">
        <v>4.3427E-2</v>
      </c>
      <c r="FA89">
        <v>1.7638999999999998E-2</v>
      </c>
      <c r="FB89">
        <v>1.9043999999999998E-2</v>
      </c>
      <c r="FC89">
        <v>2.5392999999999999E-2</v>
      </c>
      <c r="FD89">
        <v>2.1566999999999999E-2</v>
      </c>
      <c r="FE89">
        <v>-2.5000000000000001E-5</v>
      </c>
      <c r="FF89">
        <v>-5.8E-5</v>
      </c>
      <c r="FG89">
        <v>-1.21E-4</v>
      </c>
      <c r="FH89">
        <v>-4.3000000000000002E-5</v>
      </c>
      <c r="FI89">
        <v>-1.3799999999999999E-4</v>
      </c>
      <c r="FJ89">
        <v>-5.2649999999999997E-3</v>
      </c>
      <c r="FK89">
        <v>-2.9390000000000002E-3</v>
      </c>
      <c r="FL89">
        <v>8.4247000000000002E-2</v>
      </c>
      <c r="FM89">
        <v>8.0529000000000003E-2</v>
      </c>
      <c r="FN89">
        <v>7.8750000000000001E-2</v>
      </c>
      <c r="FO89">
        <v>8.0775E-2</v>
      </c>
      <c r="FP89">
        <v>9.1120000000000007E-2</v>
      </c>
      <c r="FQ89">
        <v>0.107031</v>
      </c>
      <c r="FR89">
        <v>0.10065399999999999</v>
      </c>
      <c r="FS89">
        <v>-0.201046</v>
      </c>
      <c r="FT89">
        <v>-0.19828999999999999</v>
      </c>
      <c r="FU89">
        <v>-0.19683800000000001</v>
      </c>
      <c r="FV89">
        <v>-0.199263</v>
      </c>
      <c r="FW89">
        <v>-0.20610899999999999</v>
      </c>
      <c r="FX89">
        <v>-0.20613699999999999</v>
      </c>
      <c r="FY89">
        <v>-0.20084099999999999</v>
      </c>
      <c r="FZ89">
        <v>-1.3514280000000001</v>
      </c>
      <c r="GA89">
        <v>-1.3247089999999999</v>
      </c>
      <c r="GB89">
        <v>-1.3098620000000001</v>
      </c>
      <c r="GC89">
        <v>-1.3342480000000001</v>
      </c>
      <c r="GD89">
        <v>-1.400563</v>
      </c>
      <c r="GE89">
        <v>-1.4097029999999999</v>
      </c>
      <c r="GF89">
        <v>-1.359002</v>
      </c>
      <c r="GG89">
        <v>-0.30367899999999998</v>
      </c>
      <c r="GH89">
        <v>-0.28017999999999998</v>
      </c>
      <c r="GI89">
        <v>-0.27154200000000001</v>
      </c>
      <c r="GJ89">
        <v>-0.29647800000000002</v>
      </c>
      <c r="GK89">
        <v>-0.36060399999999998</v>
      </c>
      <c r="GL89">
        <v>-0.39957900000000002</v>
      </c>
      <c r="GM89">
        <v>-0.349188</v>
      </c>
      <c r="GN89">
        <v>-0.399177</v>
      </c>
      <c r="GO89">
        <v>-0.36993500000000001</v>
      </c>
      <c r="GP89">
        <v>-0.35520800000000002</v>
      </c>
      <c r="GQ89">
        <v>-0.38031700000000002</v>
      </c>
      <c r="GR89">
        <v>-0.451737</v>
      </c>
      <c r="GS89">
        <v>-0.44553199999999998</v>
      </c>
      <c r="GT89">
        <v>-0.39027200000000001</v>
      </c>
      <c r="GU89">
        <v>0.42056300000000002</v>
      </c>
      <c r="GV89">
        <v>0.38844099999999998</v>
      </c>
      <c r="GW89">
        <v>0.352684</v>
      </c>
      <c r="GX89">
        <v>0.301763</v>
      </c>
      <c r="GY89">
        <v>0.48045900000000002</v>
      </c>
      <c r="GZ89">
        <v>0.38915499999999997</v>
      </c>
      <c r="HA89">
        <v>0.342283</v>
      </c>
      <c r="HB89">
        <v>-75</v>
      </c>
      <c r="HC89">
        <v>-75</v>
      </c>
      <c r="HD89">
        <v>-75</v>
      </c>
      <c r="HE89">
        <v>-75</v>
      </c>
      <c r="HF89">
        <v>-75</v>
      </c>
      <c r="HG89">
        <v>-61</v>
      </c>
      <c r="HH89">
        <v>61</v>
      </c>
      <c r="HI89">
        <v>-1.281458</v>
      </c>
      <c r="HJ89">
        <v>-1.2656149999999999</v>
      </c>
      <c r="HK89">
        <v>-1.257301</v>
      </c>
      <c r="HL89">
        <v>-1.270635</v>
      </c>
      <c r="HM89">
        <v>-1.310017</v>
      </c>
      <c r="HN89">
        <v>0</v>
      </c>
      <c r="HO89">
        <v>0</v>
      </c>
      <c r="HQ89">
        <v>1402.08</v>
      </c>
      <c r="HR89">
        <v>0</v>
      </c>
      <c r="HT89">
        <v>1422.2728999999999</v>
      </c>
      <c r="HU89">
        <v>0</v>
      </c>
      <c r="HW89">
        <v>746</v>
      </c>
      <c r="HX89">
        <v>0</v>
      </c>
      <c r="HZ89">
        <v>745.774</v>
      </c>
      <c r="IA89">
        <v>0</v>
      </c>
      <c r="IC89">
        <v>1407.16</v>
      </c>
      <c r="ID89">
        <v>0</v>
      </c>
      <c r="IF89">
        <v>1430.579</v>
      </c>
      <c r="IG89">
        <v>0</v>
      </c>
      <c r="II89">
        <v>767.04</v>
      </c>
      <c r="IJ89">
        <v>0</v>
      </c>
      <c r="IL89">
        <v>766.99099999999999</v>
      </c>
      <c r="IM89">
        <v>0</v>
      </c>
      <c r="IO89">
        <v>1417.0150000000001</v>
      </c>
      <c r="IP89">
        <v>0</v>
      </c>
      <c r="IR89">
        <v>1450.7460000000001</v>
      </c>
      <c r="IS89">
        <v>0</v>
      </c>
      <c r="IU89">
        <v>776.279</v>
      </c>
      <c r="IV89">
        <v>0</v>
      </c>
      <c r="IX89">
        <v>776.24</v>
      </c>
      <c r="IY89">
        <v>0</v>
      </c>
      <c r="JA89">
        <v>1497.5840000000001</v>
      </c>
      <c r="JB89">
        <v>0</v>
      </c>
      <c r="JD89">
        <v>1502.6639</v>
      </c>
      <c r="JE89">
        <v>0</v>
      </c>
      <c r="JG89">
        <v>755.48800000000006</v>
      </c>
      <c r="JH89">
        <v>0</v>
      </c>
      <c r="JJ89">
        <v>755.52099999999996</v>
      </c>
      <c r="JK89">
        <v>0</v>
      </c>
      <c r="JM89">
        <v>1452.1179999999999</v>
      </c>
      <c r="JN89">
        <v>0</v>
      </c>
      <c r="JP89">
        <v>1453.8710000000001</v>
      </c>
      <c r="JQ89">
        <v>0</v>
      </c>
      <c r="JS89">
        <v>705.28200000000004</v>
      </c>
      <c r="JT89">
        <v>0</v>
      </c>
      <c r="JV89">
        <v>705.07899999999995</v>
      </c>
      <c r="JW89">
        <v>0</v>
      </c>
      <c r="JY89">
        <v>1505.356</v>
      </c>
      <c r="JZ89">
        <v>0</v>
      </c>
      <c r="KB89">
        <v>1511.5291</v>
      </c>
      <c r="KC89">
        <v>0</v>
      </c>
      <c r="KE89">
        <v>744.14400000000001</v>
      </c>
      <c r="KF89">
        <v>0.10199999999999999</v>
      </c>
      <c r="KH89">
        <v>744.39800000000002</v>
      </c>
      <c r="KI89">
        <v>0.10199999999999999</v>
      </c>
      <c r="KK89">
        <v>1472.057</v>
      </c>
      <c r="KL89">
        <v>0</v>
      </c>
      <c r="KN89">
        <v>1479.6769999999999</v>
      </c>
      <c r="KO89">
        <v>0</v>
      </c>
      <c r="KQ89">
        <v>780.97400000000005</v>
      </c>
      <c r="KR89">
        <v>2.5000000000000001E-2</v>
      </c>
      <c r="KT89">
        <v>780.99900000000002</v>
      </c>
      <c r="KU89">
        <v>2.5000000000000001E-2</v>
      </c>
      <c r="KV89">
        <v>122.75570554630001</v>
      </c>
      <c r="KW89">
        <v>112.7055135147</v>
      </c>
      <c r="KX89">
        <v>96.192558000000005</v>
      </c>
      <c r="KY89">
        <v>90.495116167500001</v>
      </c>
      <c r="KZ89">
        <v>93.994179935999995</v>
      </c>
      <c r="LA89">
        <v>109.3245244866</v>
      </c>
      <c r="LB89">
        <v>91.435532952199992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-20.943519199999997</v>
      </c>
      <c r="LI89">
        <v>-5.0210249999999998</v>
      </c>
      <c r="LJ89">
        <v>-83.63312178000001</v>
      </c>
      <c r="LK89">
        <v>-69.732681759999991</v>
      </c>
      <c r="LL89">
        <v>-56.724883771999998</v>
      </c>
      <c r="LM89">
        <v>-23.477427807999998</v>
      </c>
      <c r="LN89">
        <v>-26.479044077999998</v>
      </c>
      <c r="LO89">
        <v>-28.374501983999998</v>
      </c>
      <c r="LP89">
        <v>-25.315489255999999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96.109349999999992</v>
      </c>
      <c r="LY89">
        <v>94.921124999999989</v>
      </c>
      <c r="LZ89">
        <v>94.297574999999995</v>
      </c>
      <c r="MA89">
        <v>95.297624999999996</v>
      </c>
      <c r="MB89">
        <v>98.251274999999993</v>
      </c>
      <c r="MC89">
        <v>0</v>
      </c>
      <c r="MD89">
        <v>0</v>
      </c>
      <c r="ME89">
        <v>-11.481222320899999</v>
      </c>
      <c r="MF89">
        <v>-10.598621022</v>
      </c>
      <c r="MG89">
        <v>-10.4328337194</v>
      </c>
      <c r="MH89">
        <v>-10.7615287962</v>
      </c>
      <c r="MI89">
        <v>-11.4981109628</v>
      </c>
      <c r="MJ89">
        <v>-29.719247535600005</v>
      </c>
      <c r="MK89">
        <v>-13.233980768399999</v>
      </c>
      <c r="ML89">
        <v>123.75071144539999</v>
      </c>
      <c r="MM89">
        <v>127.29533573270001</v>
      </c>
      <c r="MN89">
        <v>123.33241550860002</v>
      </c>
      <c r="MO89">
        <v>151.55378456330001</v>
      </c>
      <c r="MP89">
        <v>154.26829989519996</v>
      </c>
      <c r="MQ89">
        <v>30.287255766999998</v>
      </c>
      <c r="MR89">
        <v>47.865037927800003</v>
      </c>
    </row>
    <row r="90" spans="1:356" x14ac:dyDescent="0.25">
      <c r="A90">
        <v>62</v>
      </c>
      <c r="B90" t="s">
        <v>473</v>
      </c>
      <c r="C90" s="3">
        <v>42815.272233796299</v>
      </c>
      <c r="D90">
        <v>61.298099999999998</v>
      </c>
      <c r="E90">
        <v>63.950700000000005</v>
      </c>
      <c r="F90">
        <v>34</v>
      </c>
      <c r="G90">
        <v>54</v>
      </c>
      <c r="H90">
        <v>1.173</v>
      </c>
      <c r="I90">
        <v>692.5421</v>
      </c>
      <c r="J90">
        <v>17802</v>
      </c>
      <c r="K90">
        <v>31</v>
      </c>
      <c r="L90">
        <v>239517</v>
      </c>
      <c r="M90">
        <v>239707</v>
      </c>
      <c r="N90">
        <v>239988</v>
      </c>
      <c r="O90">
        <v>239996</v>
      </c>
      <c r="P90">
        <v>139311</v>
      </c>
      <c r="Q90">
        <v>139287</v>
      </c>
      <c r="R90">
        <v>220905</v>
      </c>
      <c r="S90">
        <v>220913</v>
      </c>
      <c r="T90">
        <v>220533</v>
      </c>
      <c r="U90">
        <v>220731</v>
      </c>
      <c r="V90">
        <v>215467</v>
      </c>
      <c r="W90">
        <v>215392</v>
      </c>
      <c r="X90">
        <v>215970</v>
      </c>
      <c r="Y90">
        <v>215988</v>
      </c>
      <c r="Z90">
        <v>294074</v>
      </c>
      <c r="AA90">
        <v>294058</v>
      </c>
      <c r="AB90">
        <v>1366.77</v>
      </c>
      <c r="AC90">
        <v>34221.441400000003</v>
      </c>
      <c r="AD90">
        <v>1</v>
      </c>
      <c r="AE90">
        <v>60.8688</v>
      </c>
      <c r="AF90">
        <v>60.8688</v>
      </c>
      <c r="AG90">
        <v>60.8688</v>
      </c>
      <c r="AH90">
        <v>60.8688</v>
      </c>
      <c r="AI90">
        <v>60.8688</v>
      </c>
      <c r="AJ90">
        <v>60.8688</v>
      </c>
      <c r="AK90">
        <v>60.8688</v>
      </c>
      <c r="AL90">
        <v>1202.1484</v>
      </c>
      <c r="AM90">
        <v>1139.6133</v>
      </c>
      <c r="AN90">
        <v>1090.3334</v>
      </c>
      <c r="AO90">
        <v>899.49459999999999</v>
      </c>
      <c r="AP90">
        <v>1077.1846</v>
      </c>
      <c r="AQ90">
        <v>1013.2136</v>
      </c>
      <c r="AR90">
        <v>992.94169999999997</v>
      </c>
      <c r="AS90">
        <v>973.74900000000002</v>
      </c>
      <c r="AT90">
        <v>954.39689999999996</v>
      </c>
      <c r="AU90">
        <v>943.23749999999995</v>
      </c>
      <c r="AV90">
        <v>932.10490000000004</v>
      </c>
      <c r="AW90">
        <v>917.15689999999995</v>
      </c>
      <c r="AX90">
        <v>15.8</v>
      </c>
      <c r="AY90">
        <v>28.4</v>
      </c>
      <c r="AZ90">
        <v>32.3337</v>
      </c>
      <c r="BA90">
        <v>21.036999999999999</v>
      </c>
      <c r="BB90">
        <v>13.417899999999999</v>
      </c>
      <c r="BC90">
        <v>9.4556000000000004</v>
      </c>
      <c r="BD90">
        <v>6.7968000000000002</v>
      </c>
      <c r="BE90">
        <v>4.9989999999999997</v>
      </c>
      <c r="BF90">
        <v>3.6953999999999998</v>
      </c>
      <c r="BG90">
        <v>3.0819999999999999</v>
      </c>
      <c r="BH90">
        <v>3.0971000000000002</v>
      </c>
      <c r="BI90">
        <v>92.21</v>
      </c>
      <c r="BJ90">
        <v>129.63</v>
      </c>
      <c r="BK90">
        <v>144.94</v>
      </c>
      <c r="BL90">
        <v>201.97</v>
      </c>
      <c r="BM90">
        <v>208.36</v>
      </c>
      <c r="BN90">
        <v>288.67</v>
      </c>
      <c r="BO90">
        <v>288.77</v>
      </c>
      <c r="BP90">
        <v>400.96</v>
      </c>
      <c r="BQ90">
        <v>397.27</v>
      </c>
      <c r="BR90">
        <v>552.61</v>
      </c>
      <c r="BS90">
        <v>536.45000000000005</v>
      </c>
      <c r="BT90">
        <v>743.88</v>
      </c>
      <c r="BU90">
        <v>654.97</v>
      </c>
      <c r="BV90">
        <v>901.94</v>
      </c>
      <c r="BW90">
        <v>49.8</v>
      </c>
      <c r="BX90">
        <v>46.5</v>
      </c>
      <c r="BY90">
        <v>33.557699999999997</v>
      </c>
      <c r="BZ90">
        <v>-1.763636</v>
      </c>
      <c r="CA90">
        <v>-2.2496</v>
      </c>
      <c r="CB90">
        <v>4.4116999999999997</v>
      </c>
      <c r="CC90">
        <v>1.4693000000000001</v>
      </c>
      <c r="CD90">
        <v>-2.2496</v>
      </c>
      <c r="CE90">
        <v>5801164</v>
      </c>
      <c r="CF90">
        <v>1</v>
      </c>
      <c r="CI90">
        <v>3.6042999999999998</v>
      </c>
      <c r="CJ90">
        <v>6.5179</v>
      </c>
      <c r="CK90">
        <v>8.0807000000000002</v>
      </c>
      <c r="CL90">
        <v>10.1629</v>
      </c>
      <c r="CM90">
        <v>10.6707</v>
      </c>
      <c r="CN90">
        <v>14.5571</v>
      </c>
      <c r="CO90">
        <v>3.9643000000000002</v>
      </c>
      <c r="CP90">
        <v>7.3</v>
      </c>
      <c r="CQ90">
        <v>8.7928999999999995</v>
      </c>
      <c r="CR90">
        <v>10.8607</v>
      </c>
      <c r="CS90">
        <v>11.8089</v>
      </c>
      <c r="CT90">
        <v>16.001799999999999</v>
      </c>
      <c r="CU90">
        <v>24.8828</v>
      </c>
      <c r="CV90">
        <v>24.968399999999999</v>
      </c>
      <c r="CW90">
        <v>24.985900000000001</v>
      </c>
      <c r="CX90">
        <v>25.0641</v>
      </c>
      <c r="CY90">
        <v>24.892600000000002</v>
      </c>
      <c r="CZ90">
        <v>24.8399</v>
      </c>
      <c r="DB90">
        <v>12385</v>
      </c>
      <c r="DC90">
        <v>525</v>
      </c>
      <c r="DD90">
        <v>17</v>
      </c>
      <c r="DF90" t="s">
        <v>525</v>
      </c>
      <c r="DG90">
        <v>305</v>
      </c>
      <c r="DH90">
        <v>1067</v>
      </c>
      <c r="DI90">
        <v>7</v>
      </c>
      <c r="DJ90">
        <v>5</v>
      </c>
      <c r="DK90">
        <v>35</v>
      </c>
      <c r="DL90">
        <v>29.200001</v>
      </c>
      <c r="DM90">
        <v>-1.763636</v>
      </c>
      <c r="DN90">
        <v>1453.7927999999999</v>
      </c>
      <c r="DO90">
        <v>1402.05</v>
      </c>
      <c r="DP90">
        <v>1226.9429</v>
      </c>
      <c r="DQ90">
        <v>1114.1215</v>
      </c>
      <c r="DR90">
        <v>1032.4070999999999</v>
      </c>
      <c r="DS90">
        <v>981.5643</v>
      </c>
      <c r="DT90">
        <v>929.72140000000002</v>
      </c>
      <c r="DU90">
        <v>41.62</v>
      </c>
      <c r="DV90">
        <v>39.722099999999998</v>
      </c>
      <c r="DW90">
        <v>36.677100000000003</v>
      </c>
      <c r="DX90">
        <v>31.4621</v>
      </c>
      <c r="DY90">
        <v>30.375699999999998</v>
      </c>
      <c r="DZ90">
        <v>71.694299999999998</v>
      </c>
      <c r="EA90">
        <v>37.917900000000003</v>
      </c>
      <c r="EB90">
        <v>32.3337</v>
      </c>
      <c r="EC90">
        <v>21.036999999999999</v>
      </c>
      <c r="ED90">
        <v>13.417899999999999</v>
      </c>
      <c r="EE90">
        <v>9.4556000000000004</v>
      </c>
      <c r="EF90">
        <v>6.7968000000000002</v>
      </c>
      <c r="EG90">
        <v>4.9989999999999997</v>
      </c>
      <c r="EH90">
        <v>3.6953999999999998</v>
      </c>
      <c r="EI90">
        <v>3.0819999999999999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2.5000000000000001E-2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6.2742000000000006E-2</v>
      </c>
      <c r="EY90">
        <v>5.3476999999999997E-2</v>
      </c>
      <c r="EZ90">
        <v>4.4303000000000002E-2</v>
      </c>
      <c r="FA90">
        <v>1.8298999999999999E-2</v>
      </c>
      <c r="FB90">
        <v>1.9746E-2</v>
      </c>
      <c r="FC90">
        <v>2.5215000000000001E-2</v>
      </c>
      <c r="FD90">
        <v>2.1503999999999999E-2</v>
      </c>
      <c r="FE90">
        <v>-2.5000000000000001E-5</v>
      </c>
      <c r="FF90">
        <v>-5.8E-5</v>
      </c>
      <c r="FG90">
        <v>-1.22E-4</v>
      </c>
      <c r="FH90">
        <v>-4.1999999999999998E-5</v>
      </c>
      <c r="FI90">
        <v>-1.3799999999999999E-4</v>
      </c>
      <c r="FJ90">
        <v>-3.3509999999999998E-3</v>
      </c>
      <c r="FK90">
        <v>-1.689E-3</v>
      </c>
      <c r="FL90">
        <v>8.4251999999999994E-2</v>
      </c>
      <c r="FM90">
        <v>8.0532999999999993E-2</v>
      </c>
      <c r="FN90">
        <v>7.8755000000000006E-2</v>
      </c>
      <c r="FO90">
        <v>8.0779000000000004E-2</v>
      </c>
      <c r="FP90">
        <v>9.1120999999999994E-2</v>
      </c>
      <c r="FQ90">
        <v>0.10706</v>
      </c>
      <c r="FR90">
        <v>0.100623</v>
      </c>
      <c r="FS90">
        <v>-0.20085</v>
      </c>
      <c r="FT90">
        <v>-0.19810800000000001</v>
      </c>
      <c r="FU90">
        <v>-0.19664799999999999</v>
      </c>
      <c r="FV90">
        <v>-0.199075</v>
      </c>
      <c r="FW90">
        <v>-0.20594399999999999</v>
      </c>
      <c r="FX90">
        <v>-0.20612900000000001</v>
      </c>
      <c r="FY90">
        <v>-0.20105100000000001</v>
      </c>
      <c r="FZ90">
        <v>-1.3511789999999999</v>
      </c>
      <c r="GA90">
        <v>-1.3245769999999999</v>
      </c>
      <c r="GB90">
        <v>-1.309639</v>
      </c>
      <c r="GC90">
        <v>-1.3340669999999999</v>
      </c>
      <c r="GD90">
        <v>-1.400655</v>
      </c>
      <c r="GE90">
        <v>-1.417743</v>
      </c>
      <c r="GF90">
        <v>-1.367998</v>
      </c>
      <c r="GG90">
        <v>-0.30348399999999998</v>
      </c>
      <c r="GH90">
        <v>-0.27997</v>
      </c>
      <c r="GI90">
        <v>-0.27136300000000002</v>
      </c>
      <c r="GJ90">
        <v>-0.29626999999999998</v>
      </c>
      <c r="GK90">
        <v>-0.36025699999999999</v>
      </c>
      <c r="GL90">
        <v>-0.39963799999999999</v>
      </c>
      <c r="GM90">
        <v>-0.34832400000000002</v>
      </c>
      <c r="GN90">
        <v>-0.39888800000000002</v>
      </c>
      <c r="GO90">
        <v>-0.36978800000000001</v>
      </c>
      <c r="GP90">
        <v>-0.35496699999999998</v>
      </c>
      <c r="GQ90">
        <v>-0.38010899999999997</v>
      </c>
      <c r="GR90">
        <v>-0.45184600000000003</v>
      </c>
      <c r="GS90">
        <v>-0.44440400000000002</v>
      </c>
      <c r="GT90">
        <v>-0.39175599999999999</v>
      </c>
      <c r="GU90">
        <v>0.42085600000000001</v>
      </c>
      <c r="GV90">
        <v>0.389096</v>
      </c>
      <c r="GW90">
        <v>0.35372700000000001</v>
      </c>
      <c r="GX90">
        <v>0.30324200000000001</v>
      </c>
      <c r="GY90">
        <v>0.48261399999999999</v>
      </c>
      <c r="GZ90">
        <v>0.390704</v>
      </c>
      <c r="HA90">
        <v>0.342557</v>
      </c>
      <c r="HB90">
        <v>-75</v>
      </c>
      <c r="HC90">
        <v>-75</v>
      </c>
      <c r="HD90">
        <v>-75</v>
      </c>
      <c r="HE90">
        <v>-75</v>
      </c>
      <c r="HF90">
        <v>-75</v>
      </c>
      <c r="HG90">
        <v>-54</v>
      </c>
      <c r="HH90">
        <v>54</v>
      </c>
      <c r="HI90">
        <v>-1.281299</v>
      </c>
      <c r="HJ90">
        <v>-1.2654430000000001</v>
      </c>
      <c r="HK90">
        <v>-1.2570460000000001</v>
      </c>
      <c r="HL90">
        <v>-1.2703230000000001</v>
      </c>
      <c r="HM90">
        <v>-1.3096620000000001</v>
      </c>
      <c r="HN90">
        <v>0</v>
      </c>
      <c r="HO90">
        <v>0</v>
      </c>
      <c r="HQ90">
        <v>1402.08</v>
      </c>
      <c r="HR90">
        <v>0</v>
      </c>
      <c r="HT90">
        <v>1422.2728999999999</v>
      </c>
      <c r="HU90">
        <v>0</v>
      </c>
      <c r="HW90">
        <v>746</v>
      </c>
      <c r="HX90">
        <v>0</v>
      </c>
      <c r="HZ90">
        <v>745.774</v>
      </c>
      <c r="IA90">
        <v>0</v>
      </c>
      <c r="IC90">
        <v>1407.16</v>
      </c>
      <c r="ID90">
        <v>0</v>
      </c>
      <c r="IF90">
        <v>1430.579</v>
      </c>
      <c r="IG90">
        <v>0</v>
      </c>
      <c r="II90">
        <v>767.04</v>
      </c>
      <c r="IJ90">
        <v>0</v>
      </c>
      <c r="IL90">
        <v>766.99099999999999</v>
      </c>
      <c r="IM90">
        <v>0</v>
      </c>
      <c r="IO90">
        <v>1417.0150000000001</v>
      </c>
      <c r="IP90">
        <v>0</v>
      </c>
      <c r="IR90">
        <v>1450.7460000000001</v>
      </c>
      <c r="IS90">
        <v>0</v>
      </c>
      <c r="IU90">
        <v>776.279</v>
      </c>
      <c r="IV90">
        <v>0</v>
      </c>
      <c r="IX90">
        <v>776.24</v>
      </c>
      <c r="IY90">
        <v>0</v>
      </c>
      <c r="JA90">
        <v>1497.5840000000001</v>
      </c>
      <c r="JB90">
        <v>0</v>
      </c>
      <c r="JD90">
        <v>1502.6639</v>
      </c>
      <c r="JE90">
        <v>0</v>
      </c>
      <c r="JG90">
        <v>755.48800000000006</v>
      </c>
      <c r="JH90">
        <v>0</v>
      </c>
      <c r="JJ90">
        <v>755.52099999999996</v>
      </c>
      <c r="JK90">
        <v>0</v>
      </c>
      <c r="JM90">
        <v>1452.1179999999999</v>
      </c>
      <c r="JN90">
        <v>0</v>
      </c>
      <c r="JP90">
        <v>1453.8710000000001</v>
      </c>
      <c r="JQ90">
        <v>0</v>
      </c>
      <c r="JS90">
        <v>705.28200000000004</v>
      </c>
      <c r="JT90">
        <v>0</v>
      </c>
      <c r="JV90">
        <v>705.07899999999995</v>
      </c>
      <c r="JW90">
        <v>0</v>
      </c>
      <c r="JY90">
        <v>1505.356</v>
      </c>
      <c r="JZ90">
        <v>0</v>
      </c>
      <c r="KB90">
        <v>1511.5291</v>
      </c>
      <c r="KC90">
        <v>0</v>
      </c>
      <c r="KE90">
        <v>744.14400000000001</v>
      </c>
      <c r="KF90">
        <v>0.10199999999999999</v>
      </c>
      <c r="KH90">
        <v>744.39800000000002</v>
      </c>
      <c r="KI90">
        <v>0.10199999999999999</v>
      </c>
      <c r="KK90">
        <v>1472.057</v>
      </c>
      <c r="KL90">
        <v>0</v>
      </c>
      <c r="KN90">
        <v>1479.6769999999999</v>
      </c>
      <c r="KO90">
        <v>0</v>
      </c>
      <c r="KQ90">
        <v>780.97400000000005</v>
      </c>
      <c r="KR90">
        <v>2.5000000000000001E-2</v>
      </c>
      <c r="KT90">
        <v>780.99900000000002</v>
      </c>
      <c r="KU90">
        <v>2.5000000000000001E-2</v>
      </c>
      <c r="KV90">
        <v>122.48495098559998</v>
      </c>
      <c r="KW90">
        <v>112.91129264999999</v>
      </c>
      <c r="KX90">
        <v>96.627888089500004</v>
      </c>
      <c r="KY90">
        <v>89.997620648500003</v>
      </c>
      <c r="KZ90">
        <v>94.073967359099981</v>
      </c>
      <c r="LA90">
        <v>105.08627395800001</v>
      </c>
      <c r="LB90">
        <v>93.551356432200009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-20.942706399999999</v>
      </c>
      <c r="LI90">
        <v>-5.026275</v>
      </c>
      <c r="LJ90">
        <v>-84.741893343000001</v>
      </c>
      <c r="LK90">
        <v>-70.757578762999984</v>
      </c>
      <c r="LL90">
        <v>-57.861160659000006</v>
      </c>
      <c r="LM90">
        <v>-24.356061218999994</v>
      </c>
      <c r="LN90">
        <v>-27.464043239999999</v>
      </c>
      <c r="LO90">
        <v>-30.997532952</v>
      </c>
      <c r="LP90">
        <v>-27.106880369999999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96.097425000000001</v>
      </c>
      <c r="LY90">
        <v>94.908225000000002</v>
      </c>
      <c r="LZ90">
        <v>94.278450000000007</v>
      </c>
      <c r="MA90">
        <v>95.274225000000001</v>
      </c>
      <c r="MB90">
        <v>98.224650000000011</v>
      </c>
      <c r="MC90">
        <v>0</v>
      </c>
      <c r="MD90">
        <v>0</v>
      </c>
      <c r="ME90">
        <v>-12.631004079999999</v>
      </c>
      <c r="MF90">
        <v>-11.120996336999999</v>
      </c>
      <c r="MG90">
        <v>-9.9528078873000023</v>
      </c>
      <c r="MH90">
        <v>-9.3212763669999994</v>
      </c>
      <c r="MI90">
        <v>-10.943058554899999</v>
      </c>
      <c r="MJ90">
        <v>-28.6517666634</v>
      </c>
      <c r="MK90">
        <v>-13.207714599600003</v>
      </c>
      <c r="ML90">
        <v>121.20947856259997</v>
      </c>
      <c r="MM90">
        <v>125.94094255</v>
      </c>
      <c r="MN90">
        <v>123.09236954320002</v>
      </c>
      <c r="MO90">
        <v>151.59450806250001</v>
      </c>
      <c r="MP90">
        <v>153.89151556420001</v>
      </c>
      <c r="MQ90">
        <v>24.494267942600001</v>
      </c>
      <c r="MR90">
        <v>48.210486462600009</v>
      </c>
    </row>
    <row r="91" spans="1:356" x14ac:dyDescent="0.25">
      <c r="A91">
        <v>62</v>
      </c>
      <c r="B91" t="s">
        <v>474</v>
      </c>
      <c r="C91" s="3">
        <v>42815.273136574076</v>
      </c>
      <c r="D91">
        <v>61.3947</v>
      </c>
      <c r="E91">
        <v>64.03540000000001</v>
      </c>
      <c r="F91">
        <v>22</v>
      </c>
      <c r="G91">
        <v>55</v>
      </c>
      <c r="H91">
        <v>1.173</v>
      </c>
      <c r="I91">
        <v>691.22479999999996</v>
      </c>
      <c r="J91">
        <v>17777</v>
      </c>
      <c r="K91">
        <v>31</v>
      </c>
      <c r="L91">
        <v>239517</v>
      </c>
      <c r="M91">
        <v>239707</v>
      </c>
      <c r="N91">
        <v>239988</v>
      </c>
      <c r="O91">
        <v>239996</v>
      </c>
      <c r="P91">
        <v>139311</v>
      </c>
      <c r="Q91">
        <v>139287</v>
      </c>
      <c r="R91">
        <v>220905</v>
      </c>
      <c r="S91">
        <v>220913</v>
      </c>
      <c r="T91">
        <v>220533</v>
      </c>
      <c r="U91">
        <v>220731</v>
      </c>
      <c r="V91">
        <v>215467</v>
      </c>
      <c r="W91">
        <v>215392</v>
      </c>
      <c r="X91">
        <v>215970</v>
      </c>
      <c r="Y91">
        <v>215988</v>
      </c>
      <c r="Z91">
        <v>294074</v>
      </c>
      <c r="AA91">
        <v>294058</v>
      </c>
      <c r="AB91">
        <v>1366.77</v>
      </c>
      <c r="AC91">
        <v>34239.570299999999</v>
      </c>
      <c r="AD91">
        <v>1</v>
      </c>
      <c r="AE91">
        <v>61.528199999999998</v>
      </c>
      <c r="AF91">
        <v>61.528199999999998</v>
      </c>
      <c r="AG91">
        <v>61.528199999999998</v>
      </c>
      <c r="AH91">
        <v>61.528199999999998</v>
      </c>
      <c r="AI91">
        <v>61.528199999999998</v>
      </c>
      <c r="AJ91">
        <v>61.528199999999998</v>
      </c>
      <c r="AK91">
        <v>61.528199999999998</v>
      </c>
      <c r="AL91">
        <v>1188.0859</v>
      </c>
      <c r="AM91">
        <v>1132.8340000000001</v>
      </c>
      <c r="AN91">
        <v>1078.6666</v>
      </c>
      <c r="AO91">
        <v>903.35680000000002</v>
      </c>
      <c r="AP91">
        <v>1075.1273000000001</v>
      </c>
      <c r="AQ91">
        <v>1011.1599</v>
      </c>
      <c r="AR91">
        <v>991.40610000000004</v>
      </c>
      <c r="AS91">
        <v>972.78530000000001</v>
      </c>
      <c r="AT91">
        <v>954.04169999999999</v>
      </c>
      <c r="AU91">
        <v>943.39400000000001</v>
      </c>
      <c r="AV91">
        <v>933.28859999999997</v>
      </c>
      <c r="AW91">
        <v>918.68780000000004</v>
      </c>
      <c r="AX91">
        <v>15.8</v>
      </c>
      <c r="AY91">
        <v>25.2</v>
      </c>
      <c r="AZ91">
        <v>31.9709</v>
      </c>
      <c r="BA91">
        <v>20.9238</v>
      </c>
      <c r="BB91">
        <v>13.4429</v>
      </c>
      <c r="BC91">
        <v>9.5165000000000006</v>
      </c>
      <c r="BD91">
        <v>6.8387000000000002</v>
      </c>
      <c r="BE91">
        <v>5.0566000000000004</v>
      </c>
      <c r="BF91">
        <v>3.6997</v>
      </c>
      <c r="BG91">
        <v>3.0830000000000002</v>
      </c>
      <c r="BH91">
        <v>3.0947</v>
      </c>
      <c r="BI91">
        <v>91.74</v>
      </c>
      <c r="BJ91">
        <v>127.98</v>
      </c>
      <c r="BK91">
        <v>144.4</v>
      </c>
      <c r="BL91">
        <v>197.84</v>
      </c>
      <c r="BM91">
        <v>207.81</v>
      </c>
      <c r="BN91">
        <v>282.7</v>
      </c>
      <c r="BO91">
        <v>288.64999999999998</v>
      </c>
      <c r="BP91">
        <v>394.08</v>
      </c>
      <c r="BQ91">
        <v>397.87</v>
      </c>
      <c r="BR91">
        <v>540.42999999999995</v>
      </c>
      <c r="BS91">
        <v>539.05999999999995</v>
      </c>
      <c r="BT91">
        <v>735.15</v>
      </c>
      <c r="BU91">
        <v>656.89</v>
      </c>
      <c r="BV91">
        <v>898.57</v>
      </c>
      <c r="BW91">
        <v>50.5</v>
      </c>
      <c r="BX91">
        <v>46.6</v>
      </c>
      <c r="BY91">
        <v>32.316499999999998</v>
      </c>
      <c r="BZ91">
        <v>-2.109092</v>
      </c>
      <c r="CA91">
        <v>-2.2517</v>
      </c>
      <c r="CB91">
        <v>5.8741000000000003</v>
      </c>
      <c r="CC91">
        <v>0.1028</v>
      </c>
      <c r="CD91">
        <v>-2.2517</v>
      </c>
      <c r="CE91">
        <v>5801164</v>
      </c>
      <c r="CF91">
        <v>2</v>
      </c>
      <c r="CI91">
        <v>3.5842999999999998</v>
      </c>
      <c r="CJ91">
        <v>6.39</v>
      </c>
      <c r="CK91">
        <v>7.9614000000000003</v>
      </c>
      <c r="CL91">
        <v>10.0693</v>
      </c>
      <c r="CM91">
        <v>10.5686</v>
      </c>
      <c r="CN91">
        <v>14.587899999999999</v>
      </c>
      <c r="CO91">
        <v>3.9839000000000002</v>
      </c>
      <c r="CP91">
        <v>7.1071</v>
      </c>
      <c r="CQ91">
        <v>8.9411000000000005</v>
      </c>
      <c r="CR91">
        <v>10.9786</v>
      </c>
      <c r="CS91">
        <v>11.476800000000001</v>
      </c>
      <c r="CT91">
        <v>15.310700000000001</v>
      </c>
      <c r="CU91">
        <v>24.974900000000002</v>
      </c>
      <c r="CV91">
        <v>25.009499999999999</v>
      </c>
      <c r="CW91">
        <v>24.963200000000001</v>
      </c>
      <c r="CX91">
        <v>25.047899999999998</v>
      </c>
      <c r="CY91">
        <v>24.9314</v>
      </c>
      <c r="CZ91">
        <v>24.935600000000001</v>
      </c>
      <c r="DB91">
        <v>12385</v>
      </c>
      <c r="DC91">
        <v>525</v>
      </c>
      <c r="DD91">
        <v>18</v>
      </c>
      <c r="DF91" t="s">
        <v>525</v>
      </c>
      <c r="DG91">
        <v>305</v>
      </c>
      <c r="DH91">
        <v>1067</v>
      </c>
      <c r="DI91">
        <v>7</v>
      </c>
      <c r="DJ91">
        <v>5</v>
      </c>
      <c r="DK91">
        <v>35</v>
      </c>
      <c r="DL91">
        <v>27.5</v>
      </c>
      <c r="DM91">
        <v>-2.109092</v>
      </c>
      <c r="DN91">
        <v>1464.9784999999999</v>
      </c>
      <c r="DO91">
        <v>1412.8715</v>
      </c>
      <c r="DP91">
        <v>1234.6786</v>
      </c>
      <c r="DQ91">
        <v>1141.5072</v>
      </c>
      <c r="DR91">
        <v>1041.6071999999999</v>
      </c>
      <c r="DS91">
        <v>1037.9286</v>
      </c>
      <c r="DT91">
        <v>950.70719999999994</v>
      </c>
      <c r="DU91">
        <v>38.44</v>
      </c>
      <c r="DV91">
        <v>36.611400000000003</v>
      </c>
      <c r="DW91">
        <v>38.567100000000003</v>
      </c>
      <c r="DX91">
        <v>34.28</v>
      </c>
      <c r="DY91">
        <v>30.45</v>
      </c>
      <c r="DZ91">
        <v>70.09</v>
      </c>
      <c r="EA91">
        <v>37.82</v>
      </c>
      <c r="EB91">
        <v>31.9709</v>
      </c>
      <c r="EC91">
        <v>20.9238</v>
      </c>
      <c r="ED91">
        <v>13.4429</v>
      </c>
      <c r="EE91">
        <v>9.5165000000000006</v>
      </c>
      <c r="EF91">
        <v>6.8387000000000002</v>
      </c>
      <c r="EG91">
        <v>5.0566000000000004</v>
      </c>
      <c r="EH91">
        <v>3.6997</v>
      </c>
      <c r="EI91">
        <v>3.0830000000000002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2.5000000000000001E-2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6.3580999999999999E-2</v>
      </c>
      <c r="EY91">
        <v>5.4239000000000002E-2</v>
      </c>
      <c r="EZ91">
        <v>4.5059000000000002E-2</v>
      </c>
      <c r="FA91">
        <v>1.8803E-2</v>
      </c>
      <c r="FB91">
        <v>2.0275999999999999E-2</v>
      </c>
      <c r="FC91">
        <v>2.5284000000000001E-2</v>
      </c>
      <c r="FD91">
        <v>2.1732999999999999E-2</v>
      </c>
      <c r="FE91">
        <v>-2.5000000000000001E-5</v>
      </c>
      <c r="FF91">
        <v>-5.8999999999999998E-5</v>
      </c>
      <c r="FG91">
        <v>-1.22E-4</v>
      </c>
      <c r="FH91">
        <v>-4.1999999999999998E-5</v>
      </c>
      <c r="FI91">
        <v>-1.3799999999999999E-4</v>
      </c>
      <c r="FJ91">
        <v>-1.683E-3</v>
      </c>
      <c r="FK91">
        <v>-5.4299999999999997E-4</v>
      </c>
      <c r="FL91">
        <v>8.4248000000000003E-2</v>
      </c>
      <c r="FM91">
        <v>8.0527000000000001E-2</v>
      </c>
      <c r="FN91">
        <v>7.8746999999999998E-2</v>
      </c>
      <c r="FO91">
        <v>8.0768999999999994E-2</v>
      </c>
      <c r="FP91">
        <v>9.1117000000000004E-2</v>
      </c>
      <c r="FQ91">
        <v>0.10702200000000001</v>
      </c>
      <c r="FR91">
        <v>0.10062</v>
      </c>
      <c r="FS91">
        <v>-0.20092099999999999</v>
      </c>
      <c r="FT91">
        <v>-0.19819600000000001</v>
      </c>
      <c r="FU91">
        <v>-0.19675599999999999</v>
      </c>
      <c r="FV91">
        <v>-0.19919999999999999</v>
      </c>
      <c r="FW91">
        <v>-0.20601900000000001</v>
      </c>
      <c r="FX91">
        <v>-0.20653299999999999</v>
      </c>
      <c r="FY91">
        <v>-0.20130400000000001</v>
      </c>
      <c r="FZ91">
        <v>-1.3514520000000001</v>
      </c>
      <c r="GA91">
        <v>-1.3250139999999999</v>
      </c>
      <c r="GB91">
        <v>-1.3102689999999999</v>
      </c>
      <c r="GC91">
        <v>-1.3348580000000001</v>
      </c>
      <c r="GD91">
        <v>-1.4009609999999999</v>
      </c>
      <c r="GE91">
        <v>-1.426118</v>
      </c>
      <c r="GF91">
        <v>-1.374727</v>
      </c>
      <c r="GG91">
        <v>-0.30347099999999999</v>
      </c>
      <c r="GH91">
        <v>-0.27991199999999999</v>
      </c>
      <c r="GI91">
        <v>-0.271254</v>
      </c>
      <c r="GJ91">
        <v>-0.29610799999999998</v>
      </c>
      <c r="GK91">
        <v>-0.36023300000000003</v>
      </c>
      <c r="GL91">
        <v>-0.39911200000000002</v>
      </c>
      <c r="GM91">
        <v>-0.34835899999999997</v>
      </c>
      <c r="GN91">
        <v>-0.3992</v>
      </c>
      <c r="GO91">
        <v>-0.37026100000000001</v>
      </c>
      <c r="GP91">
        <v>-0.35563400000000001</v>
      </c>
      <c r="GQ91">
        <v>-0.38099100000000002</v>
      </c>
      <c r="GR91">
        <v>-0.45223400000000002</v>
      </c>
      <c r="GS91">
        <v>-0.44609700000000002</v>
      </c>
      <c r="GT91">
        <v>-0.39186700000000002</v>
      </c>
      <c r="GU91">
        <v>0.42119899999999999</v>
      </c>
      <c r="GV91">
        <v>0.38955499999999998</v>
      </c>
      <c r="GW91">
        <v>0.35405999999999999</v>
      </c>
      <c r="GX91">
        <v>0.30347099999999999</v>
      </c>
      <c r="GY91">
        <v>0.48257800000000001</v>
      </c>
      <c r="GZ91">
        <v>0.38935399999999998</v>
      </c>
      <c r="HA91">
        <v>0.34232000000000001</v>
      </c>
      <c r="HB91">
        <v>-75</v>
      </c>
      <c r="HC91">
        <v>-75</v>
      </c>
      <c r="HD91">
        <v>-75</v>
      </c>
      <c r="HE91">
        <v>-75</v>
      </c>
      <c r="HF91">
        <v>-75</v>
      </c>
      <c r="HG91">
        <v>-47</v>
      </c>
      <c r="HH91">
        <v>47</v>
      </c>
      <c r="HI91">
        <v>-1.281461</v>
      </c>
      <c r="HJ91">
        <v>-1.2656369999999999</v>
      </c>
      <c r="HK91">
        <v>-1.2572430000000001</v>
      </c>
      <c r="HL91">
        <v>-1.2705280000000001</v>
      </c>
      <c r="HM91">
        <v>-1.309876</v>
      </c>
      <c r="HN91">
        <v>0</v>
      </c>
      <c r="HO91">
        <v>0</v>
      </c>
      <c r="HQ91">
        <v>1402.08</v>
      </c>
      <c r="HR91">
        <v>0</v>
      </c>
      <c r="HT91">
        <v>1422.2728999999999</v>
      </c>
      <c r="HU91">
        <v>0</v>
      </c>
      <c r="HW91">
        <v>746</v>
      </c>
      <c r="HX91">
        <v>0</v>
      </c>
      <c r="HZ91">
        <v>745.774</v>
      </c>
      <c r="IA91">
        <v>0</v>
      </c>
      <c r="IC91">
        <v>1407.16</v>
      </c>
      <c r="ID91">
        <v>0</v>
      </c>
      <c r="IF91">
        <v>1430.579</v>
      </c>
      <c r="IG91">
        <v>0</v>
      </c>
      <c r="II91">
        <v>767.04</v>
      </c>
      <c r="IJ91">
        <v>0</v>
      </c>
      <c r="IL91">
        <v>766.99099999999999</v>
      </c>
      <c r="IM91">
        <v>0</v>
      </c>
      <c r="IO91">
        <v>1417.0150000000001</v>
      </c>
      <c r="IP91">
        <v>0</v>
      </c>
      <c r="IR91">
        <v>1450.7460000000001</v>
      </c>
      <c r="IS91">
        <v>0</v>
      </c>
      <c r="IU91">
        <v>776.279</v>
      </c>
      <c r="IV91">
        <v>0</v>
      </c>
      <c r="IX91">
        <v>776.24</v>
      </c>
      <c r="IY91">
        <v>0</v>
      </c>
      <c r="JA91">
        <v>1497.5840000000001</v>
      </c>
      <c r="JB91">
        <v>0</v>
      </c>
      <c r="JD91">
        <v>1502.6639</v>
      </c>
      <c r="JE91">
        <v>0</v>
      </c>
      <c r="JG91">
        <v>755.48800000000006</v>
      </c>
      <c r="JH91">
        <v>0</v>
      </c>
      <c r="JJ91">
        <v>755.52099999999996</v>
      </c>
      <c r="JK91">
        <v>0</v>
      </c>
      <c r="JM91">
        <v>1452.1179999999999</v>
      </c>
      <c r="JN91">
        <v>0</v>
      </c>
      <c r="JP91">
        <v>1453.8710000000001</v>
      </c>
      <c r="JQ91">
        <v>0</v>
      </c>
      <c r="JS91">
        <v>705.28200000000004</v>
      </c>
      <c r="JT91">
        <v>0</v>
      </c>
      <c r="JV91">
        <v>705.07899999999995</v>
      </c>
      <c r="JW91">
        <v>0</v>
      </c>
      <c r="JY91">
        <v>1505.356</v>
      </c>
      <c r="JZ91">
        <v>0</v>
      </c>
      <c r="KB91">
        <v>1511.5291</v>
      </c>
      <c r="KC91">
        <v>0</v>
      </c>
      <c r="KE91">
        <v>744.14400000000001</v>
      </c>
      <c r="KF91">
        <v>0.10199999999999999</v>
      </c>
      <c r="KH91">
        <v>744.39800000000002</v>
      </c>
      <c r="KI91">
        <v>0.10199999999999999</v>
      </c>
      <c r="KK91">
        <v>1472.057</v>
      </c>
      <c r="KL91">
        <v>0</v>
      </c>
      <c r="KN91">
        <v>1479.6769999999999</v>
      </c>
      <c r="KO91">
        <v>0</v>
      </c>
      <c r="KQ91">
        <v>780.97400000000005</v>
      </c>
      <c r="KR91">
        <v>2.5000000000000001E-2</v>
      </c>
      <c r="KT91">
        <v>780.99900000000002</v>
      </c>
      <c r="KU91">
        <v>2.5000000000000001E-2</v>
      </c>
      <c r="KV91">
        <v>123.421508668</v>
      </c>
      <c r="KW91">
        <v>113.77430328049999</v>
      </c>
      <c r="KX91">
        <v>97.227235714199992</v>
      </c>
      <c r="KY91">
        <v>92.198395036799994</v>
      </c>
      <c r="KZ91">
        <v>94.908123242399995</v>
      </c>
      <c r="LA91">
        <v>111.0811946292</v>
      </c>
      <c r="LB91">
        <v>95.660158463999991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-20.983752799999998</v>
      </c>
      <c r="LI91">
        <v>-5.0326000000000004</v>
      </c>
      <c r="LJ91">
        <v>-85.892883312000009</v>
      </c>
      <c r="LK91">
        <v>-71.789258520000004</v>
      </c>
      <c r="LL91">
        <v>-58.879558053000004</v>
      </c>
      <c r="LM91">
        <v>-25.043270937999999</v>
      </c>
      <c r="LN91">
        <v>-28.212552617999997</v>
      </c>
      <c r="LO91">
        <v>-33.657810917999996</v>
      </c>
      <c r="LP91">
        <v>-29.130465130000001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96.109574999999992</v>
      </c>
      <c r="LY91">
        <v>94.922774999999987</v>
      </c>
      <c r="LZ91">
        <v>94.293225000000007</v>
      </c>
      <c r="MA91">
        <v>95.289600000000007</v>
      </c>
      <c r="MB91">
        <v>98.240700000000004</v>
      </c>
      <c r="MC91">
        <v>0</v>
      </c>
      <c r="MD91">
        <v>0</v>
      </c>
      <c r="ME91">
        <v>-11.665425239999999</v>
      </c>
      <c r="MF91">
        <v>-10.247970196800001</v>
      </c>
      <c r="MG91">
        <v>-10.461480143400001</v>
      </c>
      <c r="MH91">
        <v>-10.15058224</v>
      </c>
      <c r="MI91">
        <v>-10.969094850000001</v>
      </c>
      <c r="MJ91">
        <v>-27.973760080000002</v>
      </c>
      <c r="MK91">
        <v>-13.174937379999999</v>
      </c>
      <c r="ML91">
        <v>121.97277511599997</v>
      </c>
      <c r="MM91">
        <v>126.65984956369999</v>
      </c>
      <c r="MN91">
        <v>122.17942251779999</v>
      </c>
      <c r="MO91">
        <v>152.2941418588</v>
      </c>
      <c r="MP91">
        <v>153.9671757744</v>
      </c>
      <c r="MQ91">
        <v>28.465870831199997</v>
      </c>
      <c r="MR91">
        <v>48.322155953999982</v>
      </c>
    </row>
    <row r="92" spans="1:356" x14ac:dyDescent="0.25">
      <c r="A92">
        <v>62</v>
      </c>
      <c r="B92" t="s">
        <v>475</v>
      </c>
      <c r="C92" s="3">
        <v>42815.274305555555</v>
      </c>
      <c r="D92">
        <v>61.088700000000003</v>
      </c>
      <c r="E92">
        <v>63.838200000000001</v>
      </c>
      <c r="F92">
        <v>45</v>
      </c>
      <c r="G92">
        <v>56</v>
      </c>
      <c r="H92">
        <v>1.173</v>
      </c>
      <c r="I92">
        <v>690.81209999999999</v>
      </c>
      <c r="J92">
        <v>17762</v>
      </c>
      <c r="K92">
        <v>31</v>
      </c>
      <c r="L92">
        <v>239517</v>
      </c>
      <c r="M92">
        <v>239707</v>
      </c>
      <c r="N92">
        <v>239988</v>
      </c>
      <c r="O92">
        <v>239996</v>
      </c>
      <c r="P92">
        <v>139311</v>
      </c>
      <c r="Q92">
        <v>139287</v>
      </c>
      <c r="R92">
        <v>220905</v>
      </c>
      <c r="S92">
        <v>220913</v>
      </c>
      <c r="T92">
        <v>220533</v>
      </c>
      <c r="U92">
        <v>220731</v>
      </c>
      <c r="V92">
        <v>215467</v>
      </c>
      <c r="W92">
        <v>215392</v>
      </c>
      <c r="X92">
        <v>215970</v>
      </c>
      <c r="Y92">
        <v>215988</v>
      </c>
      <c r="Z92">
        <v>294074</v>
      </c>
      <c r="AA92">
        <v>294058</v>
      </c>
      <c r="AB92">
        <v>1366.77</v>
      </c>
      <c r="AC92">
        <v>34257.699200000003</v>
      </c>
      <c r="AD92">
        <v>1</v>
      </c>
      <c r="AE92">
        <v>62.187100000000001</v>
      </c>
      <c r="AF92">
        <v>62.187100000000001</v>
      </c>
      <c r="AG92">
        <v>62.187100000000001</v>
      </c>
      <c r="AH92">
        <v>62.187100000000001</v>
      </c>
      <c r="AI92">
        <v>62.187100000000001</v>
      </c>
      <c r="AJ92">
        <v>62.187100000000001</v>
      </c>
      <c r="AK92">
        <v>62.187100000000001</v>
      </c>
      <c r="AL92">
        <v>1190.4296999999999</v>
      </c>
      <c r="AM92">
        <v>1135.8604</v>
      </c>
      <c r="AN92">
        <v>1087.1666</v>
      </c>
      <c r="AO92">
        <v>894.62030000000004</v>
      </c>
      <c r="AP92">
        <v>1074.2262000000001</v>
      </c>
      <c r="AQ92">
        <v>1005.8885</v>
      </c>
      <c r="AR92">
        <v>984.25519999999995</v>
      </c>
      <c r="AS92">
        <v>964.25350000000003</v>
      </c>
      <c r="AT92">
        <v>944.07320000000004</v>
      </c>
      <c r="AU92">
        <v>932.75379999999996</v>
      </c>
      <c r="AV92">
        <v>921.82219999999995</v>
      </c>
      <c r="AW92">
        <v>906.21079999999995</v>
      </c>
      <c r="AX92">
        <v>16</v>
      </c>
      <c r="AY92">
        <v>26.4</v>
      </c>
      <c r="AZ92">
        <v>32.156599999999997</v>
      </c>
      <c r="BA92">
        <v>20.7562</v>
      </c>
      <c r="BB92">
        <v>13.2346</v>
      </c>
      <c r="BC92">
        <v>9.3605999999999998</v>
      </c>
      <c r="BD92">
        <v>6.782</v>
      </c>
      <c r="BE92">
        <v>5.0042999999999997</v>
      </c>
      <c r="BF92">
        <v>3.6739999999999999</v>
      </c>
      <c r="BG92">
        <v>3.0819999999999999</v>
      </c>
      <c r="BH92">
        <v>3.0979999999999999</v>
      </c>
      <c r="BI92">
        <v>86.31</v>
      </c>
      <c r="BJ92">
        <v>130.35</v>
      </c>
      <c r="BK92">
        <v>136.38</v>
      </c>
      <c r="BL92">
        <v>201.78</v>
      </c>
      <c r="BM92">
        <v>196.01</v>
      </c>
      <c r="BN92">
        <v>288.64999999999998</v>
      </c>
      <c r="BO92">
        <v>271.73</v>
      </c>
      <c r="BP92">
        <v>400.12</v>
      </c>
      <c r="BQ92">
        <v>373.53</v>
      </c>
      <c r="BR92">
        <v>550.36</v>
      </c>
      <c r="BS92">
        <v>503.71</v>
      </c>
      <c r="BT92">
        <v>746.81</v>
      </c>
      <c r="BU92">
        <v>610.79</v>
      </c>
      <c r="BV92">
        <v>903.93</v>
      </c>
      <c r="BW92">
        <v>50.4</v>
      </c>
      <c r="BX92">
        <v>46.2</v>
      </c>
      <c r="BY92">
        <v>33.017099999999999</v>
      </c>
      <c r="BZ92">
        <v>-12.880001999999999</v>
      </c>
      <c r="CA92">
        <v>-10.646100000000001</v>
      </c>
      <c r="CB92">
        <v>11.0908</v>
      </c>
      <c r="CC92">
        <v>0.64280000000000004</v>
      </c>
      <c r="CD92">
        <v>-10.646100000000001</v>
      </c>
      <c r="CE92">
        <v>5801164</v>
      </c>
      <c r="CF92">
        <v>1</v>
      </c>
      <c r="CI92">
        <v>3.7507000000000001</v>
      </c>
      <c r="CJ92">
        <v>6.6806999999999999</v>
      </c>
      <c r="CK92">
        <v>8.2614000000000001</v>
      </c>
      <c r="CL92">
        <v>10.4664</v>
      </c>
      <c r="CM92">
        <v>10.9343</v>
      </c>
      <c r="CN92">
        <v>15.062900000000001</v>
      </c>
      <c r="CO92">
        <v>4.22</v>
      </c>
      <c r="CP92">
        <v>7.1982999999999997</v>
      </c>
      <c r="CQ92">
        <v>9.1182999999999996</v>
      </c>
      <c r="CR92">
        <v>11.0283</v>
      </c>
      <c r="CS92">
        <v>11.6083</v>
      </c>
      <c r="CT92">
        <v>15.4483</v>
      </c>
      <c r="CU92">
        <v>24.85</v>
      </c>
      <c r="CV92">
        <v>25.037199999999999</v>
      </c>
      <c r="CW92">
        <v>24.9847</v>
      </c>
      <c r="CX92">
        <v>25.156099999999999</v>
      </c>
      <c r="CY92">
        <v>24.9175</v>
      </c>
      <c r="CZ92">
        <v>24.960799999999999</v>
      </c>
      <c r="DB92">
        <v>12385</v>
      </c>
      <c r="DC92">
        <v>526</v>
      </c>
      <c r="DD92">
        <v>1</v>
      </c>
      <c r="DF92" t="s">
        <v>525</v>
      </c>
      <c r="DG92">
        <v>305</v>
      </c>
      <c r="DH92">
        <v>1067</v>
      </c>
      <c r="DI92">
        <v>7</v>
      </c>
      <c r="DJ92">
        <v>5</v>
      </c>
      <c r="DK92">
        <v>35</v>
      </c>
      <c r="DL92">
        <v>25.333331999999999</v>
      </c>
      <c r="DM92">
        <v>-12.880001999999999</v>
      </c>
      <c r="DN92">
        <v>1432.4928</v>
      </c>
      <c r="DO92">
        <v>1365.1143</v>
      </c>
      <c r="DP92">
        <v>1215.4928</v>
      </c>
      <c r="DQ92">
        <v>1108.2428</v>
      </c>
      <c r="DR92">
        <v>1047.7357</v>
      </c>
      <c r="DS92">
        <v>1037.7213999999999</v>
      </c>
      <c r="DT92">
        <v>902.92139999999995</v>
      </c>
      <c r="DU92">
        <v>42.306399999999996</v>
      </c>
      <c r="DV92">
        <v>37.475700000000003</v>
      </c>
      <c r="DW92">
        <v>32.905700000000003</v>
      </c>
      <c r="DX92">
        <v>30.311399999999999</v>
      </c>
      <c r="DY92">
        <v>30.793600000000001</v>
      </c>
      <c r="DZ92">
        <v>63.0336</v>
      </c>
      <c r="EA92">
        <v>37.8536</v>
      </c>
      <c r="EB92">
        <v>32.156599999999997</v>
      </c>
      <c r="EC92">
        <v>20.7562</v>
      </c>
      <c r="ED92">
        <v>13.2346</v>
      </c>
      <c r="EE92">
        <v>9.3605999999999998</v>
      </c>
      <c r="EF92">
        <v>6.782</v>
      </c>
      <c r="EG92">
        <v>5.0042999999999997</v>
      </c>
      <c r="EH92">
        <v>3.6739999999999999</v>
      </c>
      <c r="EI92">
        <v>3.0819999999999999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2.5000000000000001E-2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6.3913999999999999E-2</v>
      </c>
      <c r="EY92">
        <v>5.4628999999999997E-2</v>
      </c>
      <c r="EZ92">
        <v>4.5647E-2</v>
      </c>
      <c r="FA92">
        <v>1.9421000000000001E-2</v>
      </c>
      <c r="FB92">
        <v>2.0879999999999999E-2</v>
      </c>
      <c r="FC92">
        <v>2.6041999999999999E-2</v>
      </c>
      <c r="FD92">
        <v>2.2433999999999999E-2</v>
      </c>
      <c r="FE92">
        <v>-2.5000000000000001E-5</v>
      </c>
      <c r="FF92">
        <v>-5.8999999999999998E-5</v>
      </c>
      <c r="FG92">
        <v>-1.22E-4</v>
      </c>
      <c r="FH92">
        <v>-4.1E-5</v>
      </c>
      <c r="FI92">
        <v>-1.37E-4</v>
      </c>
      <c r="FJ92">
        <v>-3.4900000000000003E-4</v>
      </c>
      <c r="FK92">
        <v>3.7399999999999998E-4</v>
      </c>
      <c r="FL92">
        <v>8.4262000000000004E-2</v>
      </c>
      <c r="FM92">
        <v>8.054E-2</v>
      </c>
      <c r="FN92">
        <v>7.8753000000000004E-2</v>
      </c>
      <c r="FO92">
        <v>8.0778000000000003E-2</v>
      </c>
      <c r="FP92">
        <v>9.1116000000000003E-2</v>
      </c>
      <c r="FQ92">
        <v>0.107013</v>
      </c>
      <c r="FR92">
        <v>0.100647</v>
      </c>
      <c r="FS92">
        <v>-0.20088900000000001</v>
      </c>
      <c r="FT92">
        <v>-0.19817100000000001</v>
      </c>
      <c r="FU92">
        <v>-0.19678399999999999</v>
      </c>
      <c r="FV92">
        <v>-0.199208</v>
      </c>
      <c r="FW92">
        <v>-0.20611299999999999</v>
      </c>
      <c r="FX92">
        <v>-0.20680999999999999</v>
      </c>
      <c r="FY92">
        <v>-0.20144100000000001</v>
      </c>
      <c r="FZ92">
        <v>-1.3502529999999999</v>
      </c>
      <c r="GA92">
        <v>-1.323896</v>
      </c>
      <c r="GB92">
        <v>-1.3096639999999999</v>
      </c>
      <c r="GC92">
        <v>-1.334047</v>
      </c>
      <c r="GD92">
        <v>-1.400941</v>
      </c>
      <c r="GE92">
        <v>-1.431497</v>
      </c>
      <c r="GF92">
        <v>-1.3791679999999999</v>
      </c>
      <c r="GG92">
        <v>-0.30396499999999999</v>
      </c>
      <c r="GH92">
        <v>-0.28035199999999999</v>
      </c>
      <c r="GI92">
        <v>-0.27154699999999998</v>
      </c>
      <c r="GJ92">
        <v>-0.29648400000000003</v>
      </c>
      <c r="GK92">
        <v>-0.36041499999999999</v>
      </c>
      <c r="GL92">
        <v>-0.39920099999999997</v>
      </c>
      <c r="GM92">
        <v>-0.34900100000000001</v>
      </c>
      <c r="GN92">
        <v>-0.39783600000000002</v>
      </c>
      <c r="GO92">
        <v>-0.369056</v>
      </c>
      <c r="GP92">
        <v>-0.35499700000000001</v>
      </c>
      <c r="GQ92">
        <v>-0.38009199999999999</v>
      </c>
      <c r="GR92">
        <v>-0.45221299999999998</v>
      </c>
      <c r="GS92">
        <v>-0.44639400000000001</v>
      </c>
      <c r="GT92">
        <v>-0.390602</v>
      </c>
      <c r="GU92">
        <v>0.42063699999999998</v>
      </c>
      <c r="GV92">
        <v>0.38839699999999999</v>
      </c>
      <c r="GW92">
        <v>0.352605</v>
      </c>
      <c r="GX92">
        <v>0.30145</v>
      </c>
      <c r="GY92">
        <v>0.47966599999999998</v>
      </c>
      <c r="GZ92">
        <v>0.38834999999999997</v>
      </c>
      <c r="HA92">
        <v>0.34263399999999999</v>
      </c>
      <c r="HB92">
        <v>-75</v>
      </c>
      <c r="HC92">
        <v>-75</v>
      </c>
      <c r="HD92">
        <v>-75</v>
      </c>
      <c r="HE92">
        <v>-75</v>
      </c>
      <c r="HF92">
        <v>-75</v>
      </c>
      <c r="HG92">
        <v>-40</v>
      </c>
      <c r="HH92">
        <v>40</v>
      </c>
      <c r="HI92">
        <v>-1.281684</v>
      </c>
      <c r="HJ92">
        <v>-1.265916</v>
      </c>
      <c r="HK92">
        <v>-1.257738</v>
      </c>
      <c r="HL92">
        <v>-1.2711669999999999</v>
      </c>
      <c r="HM92">
        <v>-1.3106230000000001</v>
      </c>
      <c r="HN92">
        <v>0</v>
      </c>
      <c r="HO92">
        <v>0</v>
      </c>
      <c r="HQ92">
        <v>1402.08</v>
      </c>
      <c r="HR92">
        <v>0</v>
      </c>
      <c r="HT92">
        <v>1422.2728999999999</v>
      </c>
      <c r="HU92">
        <v>0</v>
      </c>
      <c r="HW92">
        <v>746</v>
      </c>
      <c r="HX92">
        <v>0</v>
      </c>
      <c r="HZ92">
        <v>745.774</v>
      </c>
      <c r="IA92">
        <v>0</v>
      </c>
      <c r="IC92">
        <v>1407.16</v>
      </c>
      <c r="ID92">
        <v>0</v>
      </c>
      <c r="IF92">
        <v>1430.579</v>
      </c>
      <c r="IG92">
        <v>0</v>
      </c>
      <c r="II92">
        <v>767.04</v>
      </c>
      <c r="IJ92">
        <v>0</v>
      </c>
      <c r="IL92">
        <v>766.99099999999999</v>
      </c>
      <c r="IM92">
        <v>0</v>
      </c>
      <c r="IO92">
        <v>1417.0150000000001</v>
      </c>
      <c r="IP92">
        <v>0</v>
      </c>
      <c r="IR92">
        <v>1450.7460000000001</v>
      </c>
      <c r="IS92">
        <v>0</v>
      </c>
      <c r="IU92">
        <v>776.279</v>
      </c>
      <c r="IV92">
        <v>0</v>
      </c>
      <c r="IX92">
        <v>776.24</v>
      </c>
      <c r="IY92">
        <v>0</v>
      </c>
      <c r="JA92">
        <v>1497.5840000000001</v>
      </c>
      <c r="JB92">
        <v>0</v>
      </c>
      <c r="JD92">
        <v>1502.6639</v>
      </c>
      <c r="JE92">
        <v>0</v>
      </c>
      <c r="JG92">
        <v>755.48800000000006</v>
      </c>
      <c r="JH92">
        <v>0</v>
      </c>
      <c r="JJ92">
        <v>755.52099999999996</v>
      </c>
      <c r="JK92">
        <v>0</v>
      </c>
      <c r="JM92">
        <v>1452.1179999999999</v>
      </c>
      <c r="JN92">
        <v>0</v>
      </c>
      <c r="JP92">
        <v>1453.8710000000001</v>
      </c>
      <c r="JQ92">
        <v>0</v>
      </c>
      <c r="JS92">
        <v>705.28200000000004</v>
      </c>
      <c r="JT92">
        <v>0</v>
      </c>
      <c r="JV92">
        <v>705.07899999999995</v>
      </c>
      <c r="JW92">
        <v>0</v>
      </c>
      <c r="JY92">
        <v>1505.356</v>
      </c>
      <c r="JZ92">
        <v>0</v>
      </c>
      <c r="KB92">
        <v>1511.5291</v>
      </c>
      <c r="KC92">
        <v>0</v>
      </c>
      <c r="KE92">
        <v>744.14400000000001</v>
      </c>
      <c r="KF92">
        <v>0.10199999999999999</v>
      </c>
      <c r="KH92">
        <v>744.39800000000002</v>
      </c>
      <c r="KI92">
        <v>0.10199999999999999</v>
      </c>
      <c r="KK92">
        <v>1472.057</v>
      </c>
      <c r="KL92">
        <v>0</v>
      </c>
      <c r="KN92">
        <v>1479.6769999999999</v>
      </c>
      <c r="KO92">
        <v>0</v>
      </c>
      <c r="KQ92">
        <v>780.97400000000005</v>
      </c>
      <c r="KR92">
        <v>2.5000000000000001E-2</v>
      </c>
      <c r="KT92">
        <v>780.99900000000002</v>
      </c>
      <c r="KU92">
        <v>2.5000000000000001E-2</v>
      </c>
      <c r="KV92">
        <v>120.70470831360001</v>
      </c>
      <c r="KW92">
        <v>109.94630572199999</v>
      </c>
      <c r="KX92">
        <v>95.723704478400009</v>
      </c>
      <c r="KY92">
        <v>89.521636898400004</v>
      </c>
      <c r="KZ92">
        <v>95.465486041199995</v>
      </c>
      <c r="LA92">
        <v>111.04968017819999</v>
      </c>
      <c r="LB92">
        <v>90.876330145799997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-21.011896</v>
      </c>
      <c r="LI92">
        <v>-5.0360250000000004</v>
      </c>
      <c r="LJ92">
        <v>-86.266313917000005</v>
      </c>
      <c r="LK92">
        <v>-72.245004719999997</v>
      </c>
      <c r="LL92">
        <v>-59.622453600000007</v>
      </c>
      <c r="LM92">
        <v>-25.853830860000002</v>
      </c>
      <c r="LN92">
        <v>-29.059719162999997</v>
      </c>
      <c r="LO92">
        <v>-36.779452421000002</v>
      </c>
      <c r="LP92">
        <v>-31.456063743999998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96.126300000000001</v>
      </c>
      <c r="LY92">
        <v>94.943700000000007</v>
      </c>
      <c r="LZ92">
        <v>94.330349999999996</v>
      </c>
      <c r="MA92">
        <v>95.337524999999999</v>
      </c>
      <c r="MB92">
        <v>98.296725000000009</v>
      </c>
      <c r="MC92">
        <v>0</v>
      </c>
      <c r="MD92">
        <v>0</v>
      </c>
      <c r="ME92">
        <v>-12.859664875999998</v>
      </c>
      <c r="MF92">
        <v>-10.5063874464</v>
      </c>
      <c r="MG92">
        <v>-8.9354441178999995</v>
      </c>
      <c r="MH92">
        <v>-8.9868451175999997</v>
      </c>
      <c r="MI92">
        <v>-11.098475344000001</v>
      </c>
      <c r="MJ92">
        <v>-25.163076153599999</v>
      </c>
      <c r="MK92">
        <v>-13.210944253600001</v>
      </c>
      <c r="ML92">
        <v>117.70502952060001</v>
      </c>
      <c r="MM92">
        <v>122.13861355560002</v>
      </c>
      <c r="MN92">
        <v>121.49615676049999</v>
      </c>
      <c r="MO92">
        <v>150.0184859208</v>
      </c>
      <c r="MP92">
        <v>153.60401653420001</v>
      </c>
      <c r="MQ92">
        <v>28.095255603599984</v>
      </c>
      <c r="MR92">
        <v>41.173297148200007</v>
      </c>
    </row>
    <row r="93" spans="1:356" x14ac:dyDescent="0.25">
      <c r="A93">
        <v>62</v>
      </c>
      <c r="B93" t="s">
        <v>476</v>
      </c>
      <c r="C93" s="3">
        <v>42815.275254629632</v>
      </c>
      <c r="D93">
        <v>61.179400000000001</v>
      </c>
      <c r="E93">
        <v>63.918700000000001</v>
      </c>
      <c r="F93">
        <v>26</v>
      </c>
      <c r="G93">
        <v>55</v>
      </c>
      <c r="H93">
        <v>1.173</v>
      </c>
      <c r="I93">
        <v>691.63239999999996</v>
      </c>
      <c r="J93">
        <v>17776</v>
      </c>
      <c r="K93">
        <v>31</v>
      </c>
      <c r="L93">
        <v>239517</v>
      </c>
      <c r="M93">
        <v>239707</v>
      </c>
      <c r="N93">
        <v>239988</v>
      </c>
      <c r="O93">
        <v>239996</v>
      </c>
      <c r="P93">
        <v>139311</v>
      </c>
      <c r="Q93">
        <v>139287</v>
      </c>
      <c r="R93">
        <v>220905</v>
      </c>
      <c r="S93">
        <v>220913</v>
      </c>
      <c r="T93">
        <v>220533</v>
      </c>
      <c r="U93">
        <v>220731</v>
      </c>
      <c r="V93">
        <v>215467</v>
      </c>
      <c r="W93">
        <v>215392</v>
      </c>
      <c r="X93">
        <v>215970</v>
      </c>
      <c r="Y93">
        <v>215988</v>
      </c>
      <c r="Z93">
        <v>294074</v>
      </c>
      <c r="AA93">
        <v>294058</v>
      </c>
      <c r="AB93">
        <v>1366.77</v>
      </c>
      <c r="AC93">
        <v>34257.699200000003</v>
      </c>
      <c r="AD93">
        <v>1</v>
      </c>
      <c r="AE93">
        <v>62.846800000000002</v>
      </c>
      <c r="AF93">
        <v>62.846800000000002</v>
      </c>
      <c r="AG93">
        <v>62.846800000000002</v>
      </c>
      <c r="AH93">
        <v>62.846800000000002</v>
      </c>
      <c r="AI93">
        <v>62.846800000000002</v>
      </c>
      <c r="AJ93">
        <v>62.846800000000002</v>
      </c>
      <c r="AK93">
        <v>62.846800000000002</v>
      </c>
      <c r="AL93">
        <v>1172.8516</v>
      </c>
      <c r="AM93">
        <v>1124.3402000000001</v>
      </c>
      <c r="AN93">
        <v>1073.8334</v>
      </c>
      <c r="AO93">
        <v>901.39459999999997</v>
      </c>
      <c r="AP93">
        <v>1071.1365000000001</v>
      </c>
      <c r="AQ93">
        <v>1009.566</v>
      </c>
      <c r="AR93">
        <v>990.97919999999999</v>
      </c>
      <c r="AS93">
        <v>973.07029999999997</v>
      </c>
      <c r="AT93">
        <v>955.08360000000005</v>
      </c>
      <c r="AU93">
        <v>944.99609999999996</v>
      </c>
      <c r="AV93">
        <v>934.5367</v>
      </c>
      <c r="AW93">
        <v>920.45309999999995</v>
      </c>
      <c r="AX93">
        <v>16</v>
      </c>
      <c r="AY93">
        <v>23.2</v>
      </c>
      <c r="AZ93">
        <v>32.623600000000003</v>
      </c>
      <c r="BA93">
        <v>20.894500000000001</v>
      </c>
      <c r="BB93">
        <v>13.196099999999999</v>
      </c>
      <c r="BC93">
        <v>9.2836999999999996</v>
      </c>
      <c r="BD93">
        <v>6.6843000000000004</v>
      </c>
      <c r="BE93">
        <v>4.9237000000000002</v>
      </c>
      <c r="BF93">
        <v>3.6751</v>
      </c>
      <c r="BG93">
        <v>3.0811999999999999</v>
      </c>
      <c r="BH93">
        <v>3.0985999999999998</v>
      </c>
      <c r="BI93">
        <v>93.12</v>
      </c>
      <c r="BJ93">
        <v>130.12</v>
      </c>
      <c r="BK93">
        <v>148.11000000000001</v>
      </c>
      <c r="BL93">
        <v>204.28</v>
      </c>
      <c r="BM93">
        <v>213.02</v>
      </c>
      <c r="BN93">
        <v>293.14</v>
      </c>
      <c r="BO93">
        <v>294.2</v>
      </c>
      <c r="BP93">
        <v>407.95</v>
      </c>
      <c r="BQ93">
        <v>403.99</v>
      </c>
      <c r="BR93">
        <v>560.99</v>
      </c>
      <c r="BS93">
        <v>541.99</v>
      </c>
      <c r="BT93">
        <v>749.02</v>
      </c>
      <c r="BU93">
        <v>658.15</v>
      </c>
      <c r="BV93">
        <v>904.01</v>
      </c>
      <c r="BW93">
        <v>50.8</v>
      </c>
      <c r="BX93">
        <v>46.4</v>
      </c>
      <c r="BY93">
        <v>32.854399999999998</v>
      </c>
      <c r="BZ93">
        <v>-0.23636399999999999</v>
      </c>
      <c r="CA93">
        <v>-0.2477</v>
      </c>
      <c r="CB93">
        <v>2.5371000000000001</v>
      </c>
      <c r="CC93">
        <v>0.79390000000000005</v>
      </c>
      <c r="CD93">
        <v>-0.2477</v>
      </c>
      <c r="CE93">
        <v>5801164</v>
      </c>
      <c r="CF93">
        <v>2</v>
      </c>
      <c r="CI93">
        <v>3.4857</v>
      </c>
      <c r="CJ93">
        <v>6.4363999999999999</v>
      </c>
      <c r="CK93">
        <v>8.0992999999999995</v>
      </c>
      <c r="CL93">
        <v>10.1836</v>
      </c>
      <c r="CM93">
        <v>10.7493</v>
      </c>
      <c r="CN93">
        <v>14.583600000000001</v>
      </c>
      <c r="CO93">
        <v>3.7892999999999999</v>
      </c>
      <c r="CP93">
        <v>7.1589</v>
      </c>
      <c r="CQ93">
        <v>8.7339000000000002</v>
      </c>
      <c r="CR93">
        <v>11.216100000000001</v>
      </c>
      <c r="CS93">
        <v>11.7125</v>
      </c>
      <c r="CT93">
        <v>15.355399999999999</v>
      </c>
      <c r="CU93">
        <v>24.909700000000001</v>
      </c>
      <c r="CV93">
        <v>24.973800000000001</v>
      </c>
      <c r="CW93">
        <v>24.9663</v>
      </c>
      <c r="CX93">
        <v>25.026399999999999</v>
      </c>
      <c r="CY93">
        <v>24.901399999999999</v>
      </c>
      <c r="CZ93">
        <v>24.770700000000001</v>
      </c>
      <c r="DB93">
        <v>12385</v>
      </c>
      <c r="DC93">
        <v>526</v>
      </c>
      <c r="DD93">
        <v>2</v>
      </c>
      <c r="DF93" t="s">
        <v>525</v>
      </c>
      <c r="DG93">
        <v>305</v>
      </c>
      <c r="DH93">
        <v>1067</v>
      </c>
      <c r="DI93">
        <v>7</v>
      </c>
      <c r="DJ93">
        <v>5</v>
      </c>
      <c r="DK93">
        <v>35</v>
      </c>
      <c r="DL93">
        <v>19.399999999999999</v>
      </c>
      <c r="DM93">
        <v>-0.23636399999999999</v>
      </c>
      <c r="DN93">
        <v>1455.2</v>
      </c>
      <c r="DO93">
        <v>1396.1570999999999</v>
      </c>
      <c r="DP93">
        <v>1203.0072</v>
      </c>
      <c r="DQ93">
        <v>1097.6285</v>
      </c>
      <c r="DR93">
        <v>1018.95</v>
      </c>
      <c r="DS93">
        <v>936.80709999999999</v>
      </c>
      <c r="DT93">
        <v>885.77139999999997</v>
      </c>
      <c r="DU93">
        <v>38.693600000000004</v>
      </c>
      <c r="DV93">
        <v>38.997900000000001</v>
      </c>
      <c r="DW93">
        <v>43.349299999999999</v>
      </c>
      <c r="DX93">
        <v>35.347099999999998</v>
      </c>
      <c r="DY93">
        <v>32.875</v>
      </c>
      <c r="DZ93">
        <v>74.668599999999998</v>
      </c>
      <c r="EA93">
        <v>37.839300000000001</v>
      </c>
      <c r="EB93">
        <v>32.623600000000003</v>
      </c>
      <c r="EC93">
        <v>20.894500000000001</v>
      </c>
      <c r="ED93">
        <v>13.196099999999999</v>
      </c>
      <c r="EE93">
        <v>9.2836999999999996</v>
      </c>
      <c r="EF93">
        <v>6.6843000000000004</v>
      </c>
      <c r="EG93">
        <v>4.9237000000000002</v>
      </c>
      <c r="EH93">
        <v>3.6751</v>
      </c>
      <c r="EI93">
        <v>3.0811999999999999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2.5000000000000001E-2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6.4538999999999999E-2</v>
      </c>
      <c r="EY93">
        <v>5.5073999999999998E-2</v>
      </c>
      <c r="EZ93">
        <v>4.6102999999999998E-2</v>
      </c>
      <c r="FA93">
        <v>1.9852999999999999E-2</v>
      </c>
      <c r="FB93">
        <v>2.1343999999999998E-2</v>
      </c>
      <c r="FC93">
        <v>2.6598E-2</v>
      </c>
      <c r="FD93">
        <v>2.2946999999999999E-2</v>
      </c>
      <c r="FE93">
        <v>-2.5000000000000001E-5</v>
      </c>
      <c r="FF93">
        <v>-5.8999999999999998E-5</v>
      </c>
      <c r="FG93">
        <v>-1.22E-4</v>
      </c>
      <c r="FH93">
        <v>-4.1E-5</v>
      </c>
      <c r="FI93">
        <v>-1.37E-4</v>
      </c>
      <c r="FJ93">
        <v>6.8199999999999999E-4</v>
      </c>
      <c r="FK93">
        <v>1.0430000000000001E-3</v>
      </c>
      <c r="FL93">
        <v>8.4250000000000005E-2</v>
      </c>
      <c r="FM93">
        <v>8.0534999999999995E-2</v>
      </c>
      <c r="FN93">
        <v>7.8758999999999996E-2</v>
      </c>
      <c r="FO93">
        <v>8.0782999999999994E-2</v>
      </c>
      <c r="FP93">
        <v>9.1128000000000001E-2</v>
      </c>
      <c r="FQ93">
        <v>0.10709</v>
      </c>
      <c r="FR93">
        <v>0.100651</v>
      </c>
      <c r="FS93">
        <v>-0.20083400000000001</v>
      </c>
      <c r="FT93">
        <v>-0.19805800000000001</v>
      </c>
      <c r="FU93">
        <v>-0.196572</v>
      </c>
      <c r="FV93">
        <v>-0.19901099999999999</v>
      </c>
      <c r="FW93">
        <v>-0.205897</v>
      </c>
      <c r="FX93">
        <v>-0.20652899999999999</v>
      </c>
      <c r="FY93">
        <v>-0.201461</v>
      </c>
      <c r="FZ93">
        <v>-1.351391</v>
      </c>
      <c r="GA93">
        <v>-1.3244629999999999</v>
      </c>
      <c r="GB93">
        <v>-1.3092820000000001</v>
      </c>
      <c r="GC93">
        <v>-1.333815</v>
      </c>
      <c r="GD93">
        <v>-1.401497</v>
      </c>
      <c r="GE93">
        <v>-1.435433</v>
      </c>
      <c r="GF93">
        <v>-1.3856550000000001</v>
      </c>
      <c r="GG93">
        <v>-0.30336299999999999</v>
      </c>
      <c r="GH93">
        <v>-0.27994599999999997</v>
      </c>
      <c r="GI93">
        <v>-0.27140500000000001</v>
      </c>
      <c r="GJ93">
        <v>-0.29628399999999999</v>
      </c>
      <c r="GK93">
        <v>-0.36035200000000001</v>
      </c>
      <c r="GL93">
        <v>-0.400061</v>
      </c>
      <c r="GM93">
        <v>-0.34869099999999997</v>
      </c>
      <c r="GN93">
        <v>-0.39912799999999998</v>
      </c>
      <c r="GO93">
        <v>-0.36966300000000002</v>
      </c>
      <c r="GP93">
        <v>-0.35458800000000001</v>
      </c>
      <c r="GQ93">
        <v>-0.37982700000000003</v>
      </c>
      <c r="GR93">
        <v>-0.45121600000000001</v>
      </c>
      <c r="GS93">
        <v>-0.443054</v>
      </c>
      <c r="GT93">
        <v>-0.39059100000000002</v>
      </c>
      <c r="GU93">
        <v>0.42036499999999999</v>
      </c>
      <c r="GV93">
        <v>0.38741700000000001</v>
      </c>
      <c r="GW93">
        <v>0.371527</v>
      </c>
      <c r="GX93">
        <v>0.300348</v>
      </c>
      <c r="GY93">
        <v>0.47833399999999998</v>
      </c>
      <c r="GZ93">
        <v>0.38932600000000001</v>
      </c>
      <c r="HA93">
        <v>0.342669</v>
      </c>
      <c r="HB93">
        <v>-75</v>
      </c>
      <c r="HC93">
        <v>-75</v>
      </c>
      <c r="HD93">
        <v>-75</v>
      </c>
      <c r="HE93">
        <v>-75</v>
      </c>
      <c r="HF93">
        <v>-75</v>
      </c>
      <c r="HG93">
        <v>-30</v>
      </c>
      <c r="HH93">
        <v>30</v>
      </c>
      <c r="HI93">
        <v>-1.2813209999999999</v>
      </c>
      <c r="HJ93">
        <v>-1.265498</v>
      </c>
      <c r="HK93">
        <v>-1.2570460000000001</v>
      </c>
      <c r="HL93">
        <v>-1.270302</v>
      </c>
      <c r="HM93">
        <v>-1.30962</v>
      </c>
      <c r="HN93">
        <v>0</v>
      </c>
      <c r="HO93">
        <v>0</v>
      </c>
      <c r="HQ93">
        <v>1402.08</v>
      </c>
      <c r="HR93">
        <v>0</v>
      </c>
      <c r="HT93">
        <v>1422.2728999999999</v>
      </c>
      <c r="HU93">
        <v>0</v>
      </c>
      <c r="HW93">
        <v>746</v>
      </c>
      <c r="HX93">
        <v>0</v>
      </c>
      <c r="HZ93">
        <v>745.774</v>
      </c>
      <c r="IA93">
        <v>0</v>
      </c>
      <c r="IC93">
        <v>1407.16</v>
      </c>
      <c r="ID93">
        <v>0</v>
      </c>
      <c r="IF93">
        <v>1430.579</v>
      </c>
      <c r="IG93">
        <v>0</v>
      </c>
      <c r="II93">
        <v>767.04</v>
      </c>
      <c r="IJ93">
        <v>0</v>
      </c>
      <c r="IL93">
        <v>766.99099999999999</v>
      </c>
      <c r="IM93">
        <v>0</v>
      </c>
      <c r="IO93">
        <v>1417.0150000000001</v>
      </c>
      <c r="IP93">
        <v>0</v>
      </c>
      <c r="IR93">
        <v>1450.7460000000001</v>
      </c>
      <c r="IS93">
        <v>0</v>
      </c>
      <c r="IU93">
        <v>776.279</v>
      </c>
      <c r="IV93">
        <v>0</v>
      </c>
      <c r="IX93">
        <v>776.24</v>
      </c>
      <c r="IY93">
        <v>0</v>
      </c>
      <c r="JA93">
        <v>1497.5840000000001</v>
      </c>
      <c r="JB93">
        <v>0</v>
      </c>
      <c r="JD93">
        <v>1502.6639</v>
      </c>
      <c r="JE93">
        <v>0</v>
      </c>
      <c r="JG93">
        <v>755.48800000000006</v>
      </c>
      <c r="JH93">
        <v>0</v>
      </c>
      <c r="JJ93">
        <v>755.52099999999996</v>
      </c>
      <c r="JK93">
        <v>0</v>
      </c>
      <c r="JM93">
        <v>1452.1179999999999</v>
      </c>
      <c r="JN93">
        <v>0</v>
      </c>
      <c r="JP93">
        <v>1453.8710000000001</v>
      </c>
      <c r="JQ93">
        <v>0</v>
      </c>
      <c r="JS93">
        <v>705.28200000000004</v>
      </c>
      <c r="JT93">
        <v>0</v>
      </c>
      <c r="JV93">
        <v>705.07899999999995</v>
      </c>
      <c r="JW93">
        <v>0</v>
      </c>
      <c r="JY93">
        <v>1505.356</v>
      </c>
      <c r="JZ93">
        <v>0</v>
      </c>
      <c r="KB93">
        <v>1511.5291</v>
      </c>
      <c r="KC93">
        <v>0</v>
      </c>
      <c r="KE93">
        <v>744.14400000000001</v>
      </c>
      <c r="KF93">
        <v>0.10199999999999999</v>
      </c>
      <c r="KH93">
        <v>744.39800000000002</v>
      </c>
      <c r="KI93">
        <v>0.10199999999999999</v>
      </c>
      <c r="KK93">
        <v>1472.057</v>
      </c>
      <c r="KL93">
        <v>0</v>
      </c>
      <c r="KN93">
        <v>1479.6769999999999</v>
      </c>
      <c r="KO93">
        <v>0</v>
      </c>
      <c r="KQ93">
        <v>780.97400000000005</v>
      </c>
      <c r="KR93">
        <v>2.5000000000000001E-2</v>
      </c>
      <c r="KT93">
        <v>780.99900000000002</v>
      </c>
      <c r="KU93">
        <v>2.5000000000000001E-2</v>
      </c>
      <c r="KV93">
        <v>122.60060000000001</v>
      </c>
      <c r="KW93">
        <v>112.43951204849999</v>
      </c>
      <c r="KX93">
        <v>94.747644064799999</v>
      </c>
      <c r="KY93">
        <v>88.669723115499991</v>
      </c>
      <c r="KZ93">
        <v>92.8548756</v>
      </c>
      <c r="LA93">
        <v>100.32267233900001</v>
      </c>
      <c r="LB93">
        <v>89.153777181400002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-20.983346399999999</v>
      </c>
      <c r="LI93">
        <v>-5.0365250000000001</v>
      </c>
      <c r="LJ93">
        <v>-87.18363897399999</v>
      </c>
      <c r="LK93">
        <v>-72.865331944999994</v>
      </c>
      <c r="LL93">
        <v>-60.202095642000003</v>
      </c>
      <c r="LM93">
        <v>-26.425542780000001</v>
      </c>
      <c r="LN93">
        <v>-29.721546878999995</v>
      </c>
      <c r="LO93">
        <v>-39.158612239999997</v>
      </c>
      <c r="LP93">
        <v>-33.241863449999997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96.099074999999999</v>
      </c>
      <c r="LY93">
        <v>94.912350000000004</v>
      </c>
      <c r="LZ93">
        <v>94.278450000000007</v>
      </c>
      <c r="MA93">
        <v>95.272649999999999</v>
      </c>
      <c r="MB93">
        <v>98.221500000000006</v>
      </c>
      <c r="MC93">
        <v>0</v>
      </c>
      <c r="MD93">
        <v>0</v>
      </c>
      <c r="ME93">
        <v>-11.738206576800001</v>
      </c>
      <c r="MF93">
        <v>-10.917306113399999</v>
      </c>
      <c r="MG93">
        <v>-11.7652167665</v>
      </c>
      <c r="MH93">
        <v>-10.472780176399999</v>
      </c>
      <c r="MI93">
        <v>-11.846572</v>
      </c>
      <c r="MJ93">
        <v>-29.871994784599998</v>
      </c>
      <c r="MK93">
        <v>-13.1942233563</v>
      </c>
      <c r="ML93">
        <v>119.77782944920003</v>
      </c>
      <c r="MM93">
        <v>123.5692239901</v>
      </c>
      <c r="MN93">
        <v>117.0587816563</v>
      </c>
      <c r="MO93">
        <v>147.04405015910001</v>
      </c>
      <c r="MP93">
        <v>149.50825672100001</v>
      </c>
      <c r="MQ93">
        <v>10.308718914400011</v>
      </c>
      <c r="MR93">
        <v>37.681165375100008</v>
      </c>
    </row>
    <row r="94" spans="1:356" x14ac:dyDescent="0.25">
      <c r="A94">
        <v>62</v>
      </c>
      <c r="B94" t="s">
        <v>477</v>
      </c>
      <c r="C94" s="3">
        <v>42815.27648148148</v>
      </c>
      <c r="D94">
        <v>60.785800000000002</v>
      </c>
      <c r="E94">
        <v>63.665700000000001</v>
      </c>
      <c r="F94">
        <v>50</v>
      </c>
      <c r="G94">
        <v>55</v>
      </c>
      <c r="H94">
        <v>1.173</v>
      </c>
      <c r="I94">
        <v>687.58749999999998</v>
      </c>
      <c r="J94">
        <v>17679</v>
      </c>
      <c r="K94">
        <v>31</v>
      </c>
      <c r="L94">
        <v>239517</v>
      </c>
      <c r="M94">
        <v>239707</v>
      </c>
      <c r="N94">
        <v>239988</v>
      </c>
      <c r="O94">
        <v>239996</v>
      </c>
      <c r="P94">
        <v>139311</v>
      </c>
      <c r="Q94">
        <v>139287</v>
      </c>
      <c r="R94">
        <v>220905</v>
      </c>
      <c r="S94">
        <v>220913</v>
      </c>
      <c r="T94">
        <v>220533</v>
      </c>
      <c r="U94">
        <v>220731</v>
      </c>
      <c r="V94">
        <v>215467</v>
      </c>
      <c r="W94">
        <v>215392</v>
      </c>
      <c r="X94">
        <v>215970</v>
      </c>
      <c r="Y94">
        <v>215988</v>
      </c>
      <c r="Z94">
        <v>294074</v>
      </c>
      <c r="AA94">
        <v>294058</v>
      </c>
      <c r="AB94">
        <v>1366.77</v>
      </c>
      <c r="AC94">
        <v>34291.652300000002</v>
      </c>
      <c r="AD94">
        <v>1</v>
      </c>
      <c r="AE94">
        <v>63.502600000000001</v>
      </c>
      <c r="AF94">
        <v>63.502600000000001</v>
      </c>
      <c r="AG94">
        <v>63.502600000000001</v>
      </c>
      <c r="AH94">
        <v>63.502600000000001</v>
      </c>
      <c r="AI94">
        <v>63.502600000000001</v>
      </c>
      <c r="AJ94">
        <v>63.502600000000001</v>
      </c>
      <c r="AK94">
        <v>63.502600000000001</v>
      </c>
      <c r="AL94">
        <v>1191.6016</v>
      </c>
      <c r="AM94">
        <v>1129.4561000000001</v>
      </c>
      <c r="AN94">
        <v>1076.1666</v>
      </c>
      <c r="AO94">
        <v>897.64319999999998</v>
      </c>
      <c r="AP94">
        <v>1071.3943999999999</v>
      </c>
      <c r="AQ94">
        <v>1005.9648999999999</v>
      </c>
      <c r="AR94">
        <v>985.93020000000001</v>
      </c>
      <c r="AS94">
        <v>966.92</v>
      </c>
      <c r="AT94">
        <v>947.5145</v>
      </c>
      <c r="AU94">
        <v>936.34960000000001</v>
      </c>
      <c r="AV94">
        <v>925.49739999999997</v>
      </c>
      <c r="AW94">
        <v>910.62869999999998</v>
      </c>
      <c r="AX94">
        <v>15.8</v>
      </c>
      <c r="AY94">
        <v>23.2</v>
      </c>
      <c r="AZ94">
        <v>32.378300000000003</v>
      </c>
      <c r="BA94">
        <v>20.892499999999998</v>
      </c>
      <c r="BB94">
        <v>13.302300000000001</v>
      </c>
      <c r="BC94">
        <v>9.3735999999999997</v>
      </c>
      <c r="BD94">
        <v>6.7567000000000004</v>
      </c>
      <c r="BE94">
        <v>4.9954999999999998</v>
      </c>
      <c r="BF94">
        <v>3.6751999999999998</v>
      </c>
      <c r="BG94">
        <v>3.0785</v>
      </c>
      <c r="BH94">
        <v>3.0956000000000001</v>
      </c>
      <c r="BI94">
        <v>88.48</v>
      </c>
      <c r="BJ94">
        <v>130.19</v>
      </c>
      <c r="BK94">
        <v>140.08000000000001</v>
      </c>
      <c r="BL94">
        <v>202.71</v>
      </c>
      <c r="BM94">
        <v>202.36</v>
      </c>
      <c r="BN94">
        <v>289.54000000000002</v>
      </c>
      <c r="BO94">
        <v>279.82</v>
      </c>
      <c r="BP94">
        <v>401.4</v>
      </c>
      <c r="BQ94">
        <v>384.56</v>
      </c>
      <c r="BR94">
        <v>550.29999999999995</v>
      </c>
      <c r="BS94">
        <v>519.19000000000005</v>
      </c>
      <c r="BT94">
        <v>743.85</v>
      </c>
      <c r="BU94">
        <v>630.09</v>
      </c>
      <c r="BV94">
        <v>903.89</v>
      </c>
      <c r="BW94">
        <v>50.3</v>
      </c>
      <c r="BX94">
        <v>46.3</v>
      </c>
      <c r="BY94">
        <v>30.998100000000001</v>
      </c>
      <c r="BZ94">
        <v>-20.990908000000001</v>
      </c>
      <c r="CA94">
        <v>-19.691800000000001</v>
      </c>
      <c r="CB94">
        <v>19.691800000000001</v>
      </c>
      <c r="CC94">
        <v>0.28560000000000002</v>
      </c>
      <c r="CD94">
        <v>-19.691800000000001</v>
      </c>
      <c r="CE94">
        <v>5801164</v>
      </c>
      <c r="CF94">
        <v>1</v>
      </c>
      <c r="CI94">
        <v>3.5171000000000001</v>
      </c>
      <c r="CJ94">
        <v>6.4242999999999997</v>
      </c>
      <c r="CK94">
        <v>8.0513999999999992</v>
      </c>
      <c r="CL94">
        <v>10.188599999999999</v>
      </c>
      <c r="CM94">
        <v>10.5443</v>
      </c>
      <c r="CN94">
        <v>14.7464</v>
      </c>
      <c r="CO94">
        <v>3.8672</v>
      </c>
      <c r="CP94">
        <v>7.2309999999999999</v>
      </c>
      <c r="CQ94">
        <v>8.7086000000000006</v>
      </c>
      <c r="CR94">
        <v>11.25</v>
      </c>
      <c r="CS94">
        <v>11.519</v>
      </c>
      <c r="CT94">
        <v>16.0793</v>
      </c>
      <c r="CU94">
        <v>24.893899999999999</v>
      </c>
      <c r="CV94">
        <v>25.004100000000001</v>
      </c>
      <c r="CW94">
        <v>24.972200000000001</v>
      </c>
      <c r="CX94">
        <v>24.989100000000001</v>
      </c>
      <c r="CY94">
        <v>24.987200000000001</v>
      </c>
      <c r="CZ94">
        <v>24.825900000000001</v>
      </c>
      <c r="DB94">
        <v>12385</v>
      </c>
      <c r="DC94">
        <v>526</v>
      </c>
      <c r="DD94">
        <v>3</v>
      </c>
      <c r="DF94" t="s">
        <v>525</v>
      </c>
      <c r="DG94">
        <v>305</v>
      </c>
      <c r="DH94">
        <v>1067</v>
      </c>
      <c r="DI94">
        <v>7</v>
      </c>
      <c r="DJ94">
        <v>5</v>
      </c>
      <c r="DK94">
        <v>35</v>
      </c>
      <c r="DL94">
        <v>23.5</v>
      </c>
      <c r="DM94">
        <v>-20.990908000000001</v>
      </c>
      <c r="DN94">
        <v>1493.9</v>
      </c>
      <c r="DO94">
        <v>1455.2072000000001</v>
      </c>
      <c r="DP94">
        <v>1266.5143</v>
      </c>
      <c r="DQ94">
        <v>1140.5215000000001</v>
      </c>
      <c r="DR94">
        <v>1042.9142999999999</v>
      </c>
      <c r="DS94">
        <v>1008.5286</v>
      </c>
      <c r="DT94">
        <v>940.38570000000004</v>
      </c>
      <c r="DU94">
        <v>37.106400000000001</v>
      </c>
      <c r="DV94">
        <v>36.255699999999997</v>
      </c>
      <c r="DW94">
        <v>38.835000000000001</v>
      </c>
      <c r="DX94">
        <v>35.052100000000003</v>
      </c>
      <c r="DY94">
        <v>33.962899999999998</v>
      </c>
      <c r="DZ94">
        <v>69.332899999999995</v>
      </c>
      <c r="EA94">
        <v>37.808599999999998</v>
      </c>
      <c r="EB94">
        <v>32.378300000000003</v>
      </c>
      <c r="EC94">
        <v>20.892499999999998</v>
      </c>
      <c r="ED94">
        <v>13.302300000000001</v>
      </c>
      <c r="EE94">
        <v>9.3735999999999997</v>
      </c>
      <c r="EF94">
        <v>6.7567000000000004</v>
      </c>
      <c r="EG94">
        <v>4.9954999999999998</v>
      </c>
      <c r="EH94">
        <v>3.6751999999999998</v>
      </c>
      <c r="EI94">
        <v>3.0785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2.5000000000000001E-2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6.4637E-2</v>
      </c>
      <c r="EY94">
        <v>5.5229E-2</v>
      </c>
      <c r="EZ94">
        <v>4.6424E-2</v>
      </c>
      <c r="FA94">
        <v>2.0381E-2</v>
      </c>
      <c r="FB94">
        <v>2.1871999999999999E-2</v>
      </c>
      <c r="FC94">
        <v>2.6391999999999999E-2</v>
      </c>
      <c r="FD94">
        <v>2.2898999999999999E-2</v>
      </c>
      <c r="FE94">
        <v>-2.5000000000000001E-5</v>
      </c>
      <c r="FF94">
        <v>-5.8999999999999998E-5</v>
      </c>
      <c r="FG94">
        <v>-1.22E-4</v>
      </c>
      <c r="FH94">
        <v>-4.0000000000000003E-5</v>
      </c>
      <c r="FI94">
        <v>-1.36E-4</v>
      </c>
      <c r="FJ94">
        <v>1.1529999999999999E-3</v>
      </c>
      <c r="FK94">
        <v>1.3630000000000001E-3</v>
      </c>
      <c r="FL94">
        <v>8.4236000000000005E-2</v>
      </c>
      <c r="FM94">
        <v>8.0515000000000003E-2</v>
      </c>
      <c r="FN94">
        <v>7.8739000000000003E-2</v>
      </c>
      <c r="FO94">
        <v>8.0769999999999995E-2</v>
      </c>
      <c r="FP94">
        <v>9.1117000000000004E-2</v>
      </c>
      <c r="FQ94">
        <v>0.10703</v>
      </c>
      <c r="FR94">
        <v>0.100603</v>
      </c>
      <c r="FS94">
        <v>-0.20117099999999999</v>
      </c>
      <c r="FT94">
        <v>-0.19844300000000001</v>
      </c>
      <c r="FU94">
        <v>-0.196968</v>
      </c>
      <c r="FV94">
        <v>-0.19933999999999999</v>
      </c>
      <c r="FW94">
        <v>-0.20621300000000001</v>
      </c>
      <c r="FX94">
        <v>-0.20715600000000001</v>
      </c>
      <c r="FY94">
        <v>-0.20202700000000001</v>
      </c>
      <c r="FZ94">
        <v>-1.3522959999999999</v>
      </c>
      <c r="GA94">
        <v>-1.325841</v>
      </c>
      <c r="GB94">
        <v>-1.3107759999999999</v>
      </c>
      <c r="GC94">
        <v>-1.334662</v>
      </c>
      <c r="GD94">
        <v>-1.402147</v>
      </c>
      <c r="GE94">
        <v>-1.4426129999999999</v>
      </c>
      <c r="GF94">
        <v>-1.39201</v>
      </c>
      <c r="GG94">
        <v>-0.30348199999999997</v>
      </c>
      <c r="GH94">
        <v>-0.279922</v>
      </c>
      <c r="GI94">
        <v>-0.271345</v>
      </c>
      <c r="GJ94">
        <v>-0.29641099999999998</v>
      </c>
      <c r="GK94">
        <v>-0.36058499999999999</v>
      </c>
      <c r="GL94">
        <v>-0.39965000000000001</v>
      </c>
      <c r="GM94">
        <v>-0.34845500000000001</v>
      </c>
      <c r="GN94">
        <v>-0.40016600000000002</v>
      </c>
      <c r="GO94">
        <v>-0.37115799999999999</v>
      </c>
      <c r="GP94">
        <v>-0.35617300000000002</v>
      </c>
      <c r="GQ94">
        <v>-0.38077899999999998</v>
      </c>
      <c r="GR94">
        <v>-0.45204699999999998</v>
      </c>
      <c r="GS94">
        <v>-0.44553199999999998</v>
      </c>
      <c r="GT94">
        <v>-0.39239499999999999</v>
      </c>
      <c r="GU94">
        <v>0.420796</v>
      </c>
      <c r="GV94">
        <v>0.388241</v>
      </c>
      <c r="GW94">
        <v>0.35229300000000002</v>
      </c>
      <c r="GX94">
        <v>0.301346</v>
      </c>
      <c r="GY94">
        <v>0.47987000000000002</v>
      </c>
      <c r="GZ94">
        <v>0.38849</v>
      </c>
      <c r="HA94">
        <v>0.342414</v>
      </c>
      <c r="HB94">
        <v>-75</v>
      </c>
      <c r="HC94">
        <v>-75</v>
      </c>
      <c r="HD94">
        <v>-75</v>
      </c>
      <c r="HE94">
        <v>-75</v>
      </c>
      <c r="HF94">
        <v>-75</v>
      </c>
      <c r="HG94">
        <v>-20</v>
      </c>
      <c r="HH94">
        <v>20</v>
      </c>
      <c r="HI94">
        <v>-1.2813110000000001</v>
      </c>
      <c r="HJ94">
        <v>-1.2654890000000001</v>
      </c>
      <c r="HK94">
        <v>-1.257072</v>
      </c>
      <c r="HL94">
        <v>-1.2703450000000001</v>
      </c>
      <c r="HM94">
        <v>-1.309677</v>
      </c>
      <c r="HN94">
        <v>0</v>
      </c>
      <c r="HO94">
        <v>0</v>
      </c>
      <c r="HQ94">
        <v>1402.08</v>
      </c>
      <c r="HR94">
        <v>0</v>
      </c>
      <c r="HT94">
        <v>1422.2728999999999</v>
      </c>
      <c r="HU94">
        <v>0</v>
      </c>
      <c r="HW94">
        <v>746</v>
      </c>
      <c r="HX94">
        <v>0</v>
      </c>
      <c r="HZ94">
        <v>745.774</v>
      </c>
      <c r="IA94">
        <v>0</v>
      </c>
      <c r="IC94">
        <v>1407.16</v>
      </c>
      <c r="ID94">
        <v>0</v>
      </c>
      <c r="IF94">
        <v>1430.579</v>
      </c>
      <c r="IG94">
        <v>0</v>
      </c>
      <c r="II94">
        <v>767.04</v>
      </c>
      <c r="IJ94">
        <v>0</v>
      </c>
      <c r="IL94">
        <v>766.99099999999999</v>
      </c>
      <c r="IM94">
        <v>0</v>
      </c>
      <c r="IO94">
        <v>1417.0150000000001</v>
      </c>
      <c r="IP94">
        <v>0</v>
      </c>
      <c r="IR94">
        <v>1450.7460000000001</v>
      </c>
      <c r="IS94">
        <v>0</v>
      </c>
      <c r="IU94">
        <v>776.279</v>
      </c>
      <c r="IV94">
        <v>0</v>
      </c>
      <c r="IX94">
        <v>776.24</v>
      </c>
      <c r="IY94">
        <v>0</v>
      </c>
      <c r="JA94">
        <v>1497.5840000000001</v>
      </c>
      <c r="JB94">
        <v>0</v>
      </c>
      <c r="JD94">
        <v>1502.6639</v>
      </c>
      <c r="JE94">
        <v>0</v>
      </c>
      <c r="JG94">
        <v>755.48800000000006</v>
      </c>
      <c r="JH94">
        <v>0</v>
      </c>
      <c r="JJ94">
        <v>755.52099999999996</v>
      </c>
      <c r="JK94">
        <v>0</v>
      </c>
      <c r="JM94">
        <v>1452.1179999999999</v>
      </c>
      <c r="JN94">
        <v>0</v>
      </c>
      <c r="JP94">
        <v>1453.8710000000001</v>
      </c>
      <c r="JQ94">
        <v>0</v>
      </c>
      <c r="JS94">
        <v>705.28200000000004</v>
      </c>
      <c r="JT94">
        <v>0</v>
      </c>
      <c r="JV94">
        <v>705.07899999999995</v>
      </c>
      <c r="JW94">
        <v>0</v>
      </c>
      <c r="JY94">
        <v>1505.356</v>
      </c>
      <c r="JZ94">
        <v>0</v>
      </c>
      <c r="KB94">
        <v>1511.5291</v>
      </c>
      <c r="KC94">
        <v>0</v>
      </c>
      <c r="KE94">
        <v>744.14400000000001</v>
      </c>
      <c r="KF94">
        <v>0.10199999999999999</v>
      </c>
      <c r="KH94">
        <v>744.39800000000002</v>
      </c>
      <c r="KI94">
        <v>0.10199999999999999</v>
      </c>
      <c r="KK94">
        <v>1472.057</v>
      </c>
      <c r="KL94">
        <v>0</v>
      </c>
      <c r="KN94">
        <v>1479.6769999999999</v>
      </c>
      <c r="KO94">
        <v>0</v>
      </c>
      <c r="KQ94">
        <v>780.97400000000005</v>
      </c>
      <c r="KR94">
        <v>2.5000000000000001E-2</v>
      </c>
      <c r="KT94">
        <v>780.99900000000002</v>
      </c>
      <c r="KU94">
        <v>2.5000000000000001E-2</v>
      </c>
      <c r="KV94">
        <v>125.84016040000002</v>
      </c>
      <c r="KW94">
        <v>117.16600770800001</v>
      </c>
      <c r="KX94">
        <v>99.724069467700005</v>
      </c>
      <c r="KY94">
        <v>92.119921555000005</v>
      </c>
      <c r="KZ94">
        <v>95.027222273099994</v>
      </c>
      <c r="LA94">
        <v>107.94281605800001</v>
      </c>
      <c r="LB94">
        <v>94.605622577100007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-21.047049599999998</v>
      </c>
      <c r="LI94">
        <v>-5.0506750000000009</v>
      </c>
      <c r="LJ94">
        <v>-87.374549152000014</v>
      </c>
      <c r="LK94">
        <v>-73.146647970000004</v>
      </c>
      <c r="LL94">
        <v>-60.691550352</v>
      </c>
      <c r="LM94">
        <v>-27.148359742</v>
      </c>
      <c r="LN94">
        <v>-30.477067191999996</v>
      </c>
      <c r="LO94">
        <v>-39.736775084999998</v>
      </c>
      <c r="LP94">
        <v>-33.772946619999999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96.098325000000003</v>
      </c>
      <c r="LY94">
        <v>94.911675000000002</v>
      </c>
      <c r="LZ94">
        <v>94.2804</v>
      </c>
      <c r="MA94">
        <v>95.275874999999999</v>
      </c>
      <c r="MB94">
        <v>98.225774999999999</v>
      </c>
      <c r="MC94">
        <v>0</v>
      </c>
      <c r="MD94">
        <v>0</v>
      </c>
      <c r="ME94">
        <v>-11.2611244848</v>
      </c>
      <c r="MF94">
        <v>-10.1487680554</v>
      </c>
      <c r="MG94">
        <v>-10.537683075</v>
      </c>
      <c r="MH94">
        <v>-10.389828013100001</v>
      </c>
      <c r="MI94">
        <v>-12.246512296499999</v>
      </c>
      <c r="MJ94">
        <v>-27.708893484999997</v>
      </c>
      <c r="MK94">
        <v>-13.174595713</v>
      </c>
      <c r="ML94">
        <v>123.3028117632</v>
      </c>
      <c r="MM94">
        <v>128.78226668259998</v>
      </c>
      <c r="MN94">
        <v>122.77523604069999</v>
      </c>
      <c r="MO94">
        <v>149.85760879989999</v>
      </c>
      <c r="MP94">
        <v>150.52941778460001</v>
      </c>
      <c r="MQ94">
        <v>19.450097888000016</v>
      </c>
      <c r="MR94">
        <v>42.607405244100008</v>
      </c>
    </row>
    <row r="95" spans="1:356" x14ac:dyDescent="0.25">
      <c r="A95">
        <v>62</v>
      </c>
      <c r="B95" t="s">
        <v>478</v>
      </c>
      <c r="C95" s="3">
        <v>42815.27753472222</v>
      </c>
      <c r="D95">
        <v>60.669899999999998</v>
      </c>
      <c r="E95">
        <v>63.545300000000005</v>
      </c>
      <c r="F95">
        <v>36</v>
      </c>
      <c r="G95">
        <v>52</v>
      </c>
      <c r="H95">
        <v>1.173</v>
      </c>
      <c r="I95">
        <v>656.40359999999998</v>
      </c>
      <c r="J95">
        <v>15450</v>
      </c>
      <c r="K95">
        <v>31</v>
      </c>
      <c r="L95">
        <v>239517</v>
      </c>
      <c r="M95">
        <v>239707</v>
      </c>
      <c r="N95">
        <v>239988</v>
      </c>
      <c r="O95">
        <v>239996</v>
      </c>
      <c r="P95">
        <v>139311</v>
      </c>
      <c r="Q95">
        <v>139287</v>
      </c>
      <c r="R95">
        <v>220905</v>
      </c>
      <c r="S95">
        <v>220913</v>
      </c>
      <c r="T95">
        <v>220533</v>
      </c>
      <c r="U95">
        <v>220731</v>
      </c>
      <c r="V95">
        <v>215467</v>
      </c>
      <c r="W95">
        <v>215392</v>
      </c>
      <c r="X95">
        <v>215970</v>
      </c>
      <c r="Y95">
        <v>215988</v>
      </c>
      <c r="Z95">
        <v>294074</v>
      </c>
      <c r="AA95">
        <v>294058</v>
      </c>
      <c r="AB95">
        <v>1366.77</v>
      </c>
      <c r="AC95">
        <v>34291.652300000002</v>
      </c>
      <c r="AD95">
        <v>1</v>
      </c>
      <c r="AE95">
        <v>64.167500000000004</v>
      </c>
      <c r="AF95">
        <v>64.167500000000004</v>
      </c>
      <c r="AG95">
        <v>64.167500000000004</v>
      </c>
      <c r="AH95">
        <v>64.167500000000004</v>
      </c>
      <c r="AI95">
        <v>64.167500000000004</v>
      </c>
      <c r="AJ95">
        <v>64.167500000000004</v>
      </c>
      <c r="AK95">
        <v>64.167500000000004</v>
      </c>
      <c r="AL95">
        <v>1179.8828000000001</v>
      </c>
      <c r="AM95">
        <v>1122.9369999999999</v>
      </c>
      <c r="AN95">
        <v>1071.6666</v>
      </c>
      <c r="AO95">
        <v>884.91579999999999</v>
      </c>
      <c r="AP95">
        <v>1066.5681999999999</v>
      </c>
      <c r="AQ95">
        <v>999.50980000000004</v>
      </c>
      <c r="AR95">
        <v>978.57090000000005</v>
      </c>
      <c r="AS95">
        <v>958.53340000000003</v>
      </c>
      <c r="AT95">
        <v>938.33169999999996</v>
      </c>
      <c r="AU95">
        <v>927.35270000000003</v>
      </c>
      <c r="AV95">
        <v>916.80550000000005</v>
      </c>
      <c r="AW95">
        <v>900.64160000000004</v>
      </c>
      <c r="AX95">
        <v>16</v>
      </c>
      <c r="AY95">
        <v>26.2</v>
      </c>
      <c r="AZ95">
        <v>32.232199999999999</v>
      </c>
      <c r="BA95">
        <v>20.477699999999999</v>
      </c>
      <c r="BB95">
        <v>12.8515</v>
      </c>
      <c r="BC95">
        <v>8.9884000000000004</v>
      </c>
      <c r="BD95">
        <v>6.4116999999999997</v>
      </c>
      <c r="BE95">
        <v>4.6600999999999999</v>
      </c>
      <c r="BF95">
        <v>3.3704999999999998</v>
      </c>
      <c r="BG95">
        <v>2.8210999999999999</v>
      </c>
      <c r="BH95">
        <v>2.8334999999999999</v>
      </c>
      <c r="BI95">
        <v>86.01</v>
      </c>
      <c r="BJ95">
        <v>118.9</v>
      </c>
      <c r="BK95">
        <v>138.51</v>
      </c>
      <c r="BL95">
        <v>188.06</v>
      </c>
      <c r="BM95">
        <v>201.9</v>
      </c>
      <c r="BN95">
        <v>271.31</v>
      </c>
      <c r="BO95">
        <v>282.57</v>
      </c>
      <c r="BP95">
        <v>380.74</v>
      </c>
      <c r="BQ95">
        <v>395.12</v>
      </c>
      <c r="BR95">
        <v>530.86</v>
      </c>
      <c r="BS95">
        <v>540.78</v>
      </c>
      <c r="BT95">
        <v>731.31</v>
      </c>
      <c r="BU95">
        <v>659.71</v>
      </c>
      <c r="BV95">
        <v>891.96</v>
      </c>
      <c r="BW95">
        <v>50</v>
      </c>
      <c r="BX95">
        <v>46.3</v>
      </c>
      <c r="BY95">
        <v>29.2089</v>
      </c>
      <c r="BZ95">
        <v>-11.345454999999999</v>
      </c>
      <c r="CA95">
        <v>-9.1254000000000008</v>
      </c>
      <c r="CB95">
        <v>9.5673999999999992</v>
      </c>
      <c r="CC95">
        <v>-0.77100000000000002</v>
      </c>
      <c r="CD95">
        <v>-9.1254000000000008</v>
      </c>
      <c r="CE95">
        <v>5801364</v>
      </c>
      <c r="CF95">
        <v>2</v>
      </c>
      <c r="CI95">
        <v>3.7321</v>
      </c>
      <c r="CJ95">
        <v>6.7492999999999999</v>
      </c>
      <c r="CK95">
        <v>8.2771000000000008</v>
      </c>
      <c r="CL95">
        <v>10.392899999999999</v>
      </c>
      <c r="CM95">
        <v>11.0036</v>
      </c>
      <c r="CN95">
        <v>15.291399999999999</v>
      </c>
      <c r="CO95">
        <v>4.5606999999999998</v>
      </c>
      <c r="CP95">
        <v>7.2081999999999997</v>
      </c>
      <c r="CQ95">
        <v>8.8344000000000005</v>
      </c>
      <c r="CR95">
        <v>11.383599999999999</v>
      </c>
      <c r="CS95">
        <v>11.8918</v>
      </c>
      <c r="CT95">
        <v>16.165600000000001</v>
      </c>
      <c r="CU95">
        <v>24.912600000000001</v>
      </c>
      <c r="CV95">
        <v>24.9481</v>
      </c>
      <c r="CW95">
        <v>24.9697</v>
      </c>
      <c r="CX95">
        <v>25.1661</v>
      </c>
      <c r="CY95">
        <v>24.941400000000002</v>
      </c>
      <c r="CZ95">
        <v>24.916899999999998</v>
      </c>
      <c r="DB95">
        <v>12385</v>
      </c>
      <c r="DC95">
        <v>526</v>
      </c>
      <c r="DD95">
        <v>4</v>
      </c>
      <c r="DF95" t="s">
        <v>525</v>
      </c>
      <c r="DG95">
        <v>279</v>
      </c>
      <c r="DH95">
        <v>1064</v>
      </c>
      <c r="DI95">
        <v>7</v>
      </c>
      <c r="DJ95">
        <v>5</v>
      </c>
      <c r="DK95">
        <v>35</v>
      </c>
      <c r="DL95">
        <v>29.666665999999999</v>
      </c>
      <c r="DM95">
        <v>-11.345454999999999</v>
      </c>
      <c r="DN95">
        <v>1541.1642999999999</v>
      </c>
      <c r="DO95">
        <v>1475.0929000000001</v>
      </c>
      <c r="DP95">
        <v>1281.7284999999999</v>
      </c>
      <c r="DQ95">
        <v>1177.3071</v>
      </c>
      <c r="DR95">
        <v>1094.5358000000001</v>
      </c>
      <c r="DS95">
        <v>1072.8571999999999</v>
      </c>
      <c r="DT95">
        <v>945.92139999999995</v>
      </c>
      <c r="DU95">
        <v>34.975700000000003</v>
      </c>
      <c r="DV95">
        <v>35.6614</v>
      </c>
      <c r="DW95">
        <v>36.657899999999998</v>
      </c>
      <c r="DX95">
        <v>34.200000000000003</v>
      </c>
      <c r="DY95">
        <v>31.417100000000001</v>
      </c>
      <c r="DZ95">
        <v>72.841399999999993</v>
      </c>
      <c r="EA95">
        <v>37.777900000000002</v>
      </c>
      <c r="EB95">
        <v>32.232199999999999</v>
      </c>
      <c r="EC95">
        <v>20.477699999999999</v>
      </c>
      <c r="ED95">
        <v>12.8515</v>
      </c>
      <c r="EE95">
        <v>8.9884000000000004</v>
      </c>
      <c r="EF95">
        <v>6.4116999999999997</v>
      </c>
      <c r="EG95">
        <v>4.6600999999999999</v>
      </c>
      <c r="EH95">
        <v>3.3704999999999998</v>
      </c>
      <c r="EI95">
        <v>2.8210999999999999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2.5000000000000001E-2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6.4628000000000005E-2</v>
      </c>
      <c r="EY95">
        <v>5.5156999999999998E-2</v>
      </c>
      <c r="EZ95">
        <v>4.6404000000000001E-2</v>
      </c>
      <c r="FA95">
        <v>2.0511000000000001E-2</v>
      </c>
      <c r="FB95">
        <v>2.2026E-2</v>
      </c>
      <c r="FC95">
        <v>2.6716E-2</v>
      </c>
      <c r="FD95">
        <v>2.3213999999999999E-2</v>
      </c>
      <c r="FE95">
        <v>-2.5000000000000001E-5</v>
      </c>
      <c r="FF95">
        <v>-5.5999999999999999E-5</v>
      </c>
      <c r="FG95">
        <v>-1.16E-4</v>
      </c>
      <c r="FH95">
        <v>-3.4999999999999997E-5</v>
      </c>
      <c r="FI95">
        <v>-1.3100000000000001E-4</v>
      </c>
      <c r="FJ95">
        <v>6.5099999999999999E-4</v>
      </c>
      <c r="FK95">
        <v>1.008E-3</v>
      </c>
      <c r="FL95">
        <v>8.4227999999999997E-2</v>
      </c>
      <c r="FM95">
        <v>8.0517000000000005E-2</v>
      </c>
      <c r="FN95">
        <v>7.8739000000000003E-2</v>
      </c>
      <c r="FO95">
        <v>8.0763000000000001E-2</v>
      </c>
      <c r="FP95">
        <v>9.1104000000000004E-2</v>
      </c>
      <c r="FQ95">
        <v>0.106999</v>
      </c>
      <c r="FR95">
        <v>0.100628</v>
      </c>
      <c r="FS95">
        <v>-0.200817</v>
      </c>
      <c r="FT95">
        <v>-0.198016</v>
      </c>
      <c r="FU95">
        <v>-0.19655400000000001</v>
      </c>
      <c r="FV95">
        <v>-0.19898399999999999</v>
      </c>
      <c r="FW95">
        <v>-0.20588600000000001</v>
      </c>
      <c r="FX95">
        <v>-0.20694000000000001</v>
      </c>
      <c r="FY95">
        <v>-0.20157600000000001</v>
      </c>
      <c r="FZ95">
        <v>-1.3534360000000001</v>
      </c>
      <c r="GA95">
        <v>-1.326227</v>
      </c>
      <c r="GB95">
        <v>-1.311248</v>
      </c>
      <c r="GC95">
        <v>-1.335742</v>
      </c>
      <c r="GD95">
        <v>-1.4036839999999999</v>
      </c>
      <c r="GE95">
        <v>-1.4473929999999999</v>
      </c>
      <c r="GF95">
        <v>-1.3941490000000001</v>
      </c>
      <c r="GG95">
        <v>-0.30241299999999999</v>
      </c>
      <c r="GH95">
        <v>-0.27913399999999999</v>
      </c>
      <c r="GI95">
        <v>-0.27055699999999999</v>
      </c>
      <c r="GJ95">
        <v>-0.295379</v>
      </c>
      <c r="GK95">
        <v>-0.35919499999999999</v>
      </c>
      <c r="GL95">
        <v>-0.39797199999999999</v>
      </c>
      <c r="GM95">
        <v>-0.34780899999999998</v>
      </c>
      <c r="GN95">
        <v>-0.40145199999999998</v>
      </c>
      <c r="GO95">
        <v>-0.37156099999999997</v>
      </c>
      <c r="GP95">
        <v>-0.356657</v>
      </c>
      <c r="GQ95">
        <v>-0.381967</v>
      </c>
      <c r="GR95">
        <v>-0.45397100000000001</v>
      </c>
      <c r="GS95">
        <v>-0.44750499999999999</v>
      </c>
      <c r="GT95">
        <v>-0.39183600000000002</v>
      </c>
      <c r="GU95">
        <v>0.41986600000000002</v>
      </c>
      <c r="GV95">
        <v>0.38555699999999998</v>
      </c>
      <c r="GW95">
        <v>0.36412800000000001</v>
      </c>
      <c r="GX95">
        <v>0.29117799999999999</v>
      </c>
      <c r="GY95">
        <v>0.45642500000000003</v>
      </c>
      <c r="GZ95">
        <v>0.36382799999999998</v>
      </c>
      <c r="HA95">
        <v>0.31931300000000001</v>
      </c>
      <c r="HB95">
        <v>-75</v>
      </c>
      <c r="HC95">
        <v>-75</v>
      </c>
      <c r="HD95">
        <v>-75</v>
      </c>
      <c r="HE95">
        <v>-75</v>
      </c>
      <c r="HF95">
        <v>-75</v>
      </c>
      <c r="HG95">
        <v>-10</v>
      </c>
      <c r="HH95">
        <v>10</v>
      </c>
      <c r="HI95">
        <v>-1.2783</v>
      </c>
      <c r="HJ95">
        <v>-1.262624</v>
      </c>
      <c r="HK95">
        <v>-1.254421</v>
      </c>
      <c r="HL95">
        <v>-1.2678050000000001</v>
      </c>
      <c r="HM95">
        <v>-1.3075870000000001</v>
      </c>
      <c r="HN95">
        <v>0</v>
      </c>
      <c r="HO95">
        <v>0</v>
      </c>
      <c r="HQ95">
        <v>1402.08</v>
      </c>
      <c r="HR95">
        <v>0</v>
      </c>
      <c r="HT95">
        <v>1422.2728999999999</v>
      </c>
      <c r="HU95">
        <v>0</v>
      </c>
      <c r="HW95">
        <v>746</v>
      </c>
      <c r="HX95">
        <v>0</v>
      </c>
      <c r="HZ95">
        <v>745.774</v>
      </c>
      <c r="IA95">
        <v>0</v>
      </c>
      <c r="IC95">
        <v>1407.16</v>
      </c>
      <c r="ID95">
        <v>0</v>
      </c>
      <c r="IF95">
        <v>1430.579</v>
      </c>
      <c r="IG95">
        <v>0</v>
      </c>
      <c r="II95">
        <v>767.04</v>
      </c>
      <c r="IJ95">
        <v>0</v>
      </c>
      <c r="IL95">
        <v>766.99099999999999</v>
      </c>
      <c r="IM95">
        <v>0</v>
      </c>
      <c r="IO95">
        <v>1417.0150000000001</v>
      </c>
      <c r="IP95">
        <v>0</v>
      </c>
      <c r="IR95">
        <v>1450.7460000000001</v>
      </c>
      <c r="IS95">
        <v>0</v>
      </c>
      <c r="IU95">
        <v>776.279</v>
      </c>
      <c r="IV95">
        <v>0</v>
      </c>
      <c r="IX95">
        <v>776.24</v>
      </c>
      <c r="IY95">
        <v>0</v>
      </c>
      <c r="JA95">
        <v>1497.5840000000001</v>
      </c>
      <c r="JB95">
        <v>0</v>
      </c>
      <c r="JD95">
        <v>1502.6639</v>
      </c>
      <c r="JE95">
        <v>0</v>
      </c>
      <c r="JG95">
        <v>755.48800000000006</v>
      </c>
      <c r="JH95">
        <v>0</v>
      </c>
      <c r="JJ95">
        <v>755.52099999999996</v>
      </c>
      <c r="JK95">
        <v>0</v>
      </c>
      <c r="JM95">
        <v>1452.1179999999999</v>
      </c>
      <c r="JN95">
        <v>0</v>
      </c>
      <c r="JP95">
        <v>1453.8710000000001</v>
      </c>
      <c r="JQ95">
        <v>0</v>
      </c>
      <c r="JS95">
        <v>705.28200000000004</v>
      </c>
      <c r="JT95">
        <v>0</v>
      </c>
      <c r="JV95">
        <v>705.07899999999995</v>
      </c>
      <c r="JW95">
        <v>0</v>
      </c>
      <c r="JY95">
        <v>1505.356</v>
      </c>
      <c r="JZ95">
        <v>0</v>
      </c>
      <c r="KB95">
        <v>1511.5291</v>
      </c>
      <c r="KC95">
        <v>0</v>
      </c>
      <c r="KE95">
        <v>744.14400000000001</v>
      </c>
      <c r="KF95">
        <v>0.10199999999999999</v>
      </c>
      <c r="KH95">
        <v>744.39800000000002</v>
      </c>
      <c r="KI95">
        <v>0.10199999999999999</v>
      </c>
      <c r="KK95">
        <v>1472.057</v>
      </c>
      <c r="KL95">
        <v>0</v>
      </c>
      <c r="KN95">
        <v>1479.6769999999999</v>
      </c>
      <c r="KO95">
        <v>0</v>
      </c>
      <c r="KQ95">
        <v>780.97400000000005</v>
      </c>
      <c r="KR95">
        <v>2.5000000000000001E-2</v>
      </c>
      <c r="KT95">
        <v>780.99900000000002</v>
      </c>
      <c r="KU95">
        <v>2.5000000000000001E-2</v>
      </c>
      <c r="KV95">
        <v>129.8091866604</v>
      </c>
      <c r="KW95">
        <v>118.77005502930001</v>
      </c>
      <c r="KX95">
        <v>100.9220203615</v>
      </c>
      <c r="KY95">
        <v>95.082853317300007</v>
      </c>
      <c r="KZ95">
        <v>99.716589523200014</v>
      </c>
      <c r="LA95">
        <v>114.79464754279999</v>
      </c>
      <c r="LB95">
        <v>95.186178639199994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-21.025103999999999</v>
      </c>
      <c r="LI95">
        <v>-5.0394000000000005</v>
      </c>
      <c r="LJ95">
        <v>-87.436025908000019</v>
      </c>
      <c r="LK95">
        <v>-73.076433926999997</v>
      </c>
      <c r="LL95">
        <v>-60.695047424000002</v>
      </c>
      <c r="LM95">
        <v>-27.350653192000003</v>
      </c>
      <c r="LN95">
        <v>-30.733661179999999</v>
      </c>
      <c r="LO95">
        <v>-39.610804230999996</v>
      </c>
      <c r="LP95">
        <v>-33.769077078000002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95.872500000000002</v>
      </c>
      <c r="LY95">
        <v>94.696799999999996</v>
      </c>
      <c r="LZ95">
        <v>94.081575000000001</v>
      </c>
      <c r="MA95">
        <v>95.085374999999999</v>
      </c>
      <c r="MB95">
        <v>98.069025000000011</v>
      </c>
      <c r="MC95">
        <v>0</v>
      </c>
      <c r="MD95">
        <v>0</v>
      </c>
      <c r="ME95">
        <v>-10.5771063641</v>
      </c>
      <c r="MF95">
        <v>-9.9543092275999996</v>
      </c>
      <c r="MG95">
        <v>-9.9180514502999984</v>
      </c>
      <c r="MH95">
        <v>-10.101961800000002</v>
      </c>
      <c r="MI95">
        <v>-11.2848652345</v>
      </c>
      <c r="MJ95">
        <v>-28.988837640799996</v>
      </c>
      <c r="MK95">
        <v>-13.1394936211</v>
      </c>
      <c r="ML95">
        <v>127.6685543883</v>
      </c>
      <c r="MM95">
        <v>130.43611187470003</v>
      </c>
      <c r="MN95">
        <v>124.39049648720001</v>
      </c>
      <c r="MO95">
        <v>152.71561332530001</v>
      </c>
      <c r="MP95">
        <v>155.76708810870002</v>
      </c>
      <c r="MQ95">
        <v>25.169901671000002</v>
      </c>
      <c r="MR95">
        <v>43.23820794009999</v>
      </c>
    </row>
    <row r="96" spans="1:356" x14ac:dyDescent="0.25">
      <c r="A96">
        <v>62</v>
      </c>
      <c r="B96" t="s">
        <v>479</v>
      </c>
      <c r="C96" s="3">
        <v>42815.278784722221</v>
      </c>
      <c r="D96">
        <v>60.627099999999999</v>
      </c>
      <c r="E96">
        <v>63.663600000000002</v>
      </c>
      <c r="F96">
        <v>55</v>
      </c>
      <c r="G96">
        <v>67</v>
      </c>
      <c r="H96">
        <v>1.1459999999999999</v>
      </c>
      <c r="I96">
        <v>926.26340000000005</v>
      </c>
      <c r="J96">
        <v>17528</v>
      </c>
      <c r="K96">
        <v>31</v>
      </c>
      <c r="L96">
        <v>239517</v>
      </c>
      <c r="M96">
        <v>239707</v>
      </c>
      <c r="N96">
        <v>239988</v>
      </c>
      <c r="O96">
        <v>239996</v>
      </c>
      <c r="P96">
        <v>139311</v>
      </c>
      <c r="Q96">
        <v>139287</v>
      </c>
      <c r="R96">
        <v>220905</v>
      </c>
      <c r="S96">
        <v>220913</v>
      </c>
      <c r="T96">
        <v>220533</v>
      </c>
      <c r="U96">
        <v>220731</v>
      </c>
      <c r="V96">
        <v>215467</v>
      </c>
      <c r="W96">
        <v>215392</v>
      </c>
      <c r="X96">
        <v>215970</v>
      </c>
      <c r="Y96">
        <v>215988</v>
      </c>
      <c r="Z96">
        <v>294074</v>
      </c>
      <c r="AA96">
        <v>294058</v>
      </c>
      <c r="AB96">
        <v>1366.77</v>
      </c>
      <c r="AC96">
        <v>34328.160199999998</v>
      </c>
      <c r="AD96">
        <v>1</v>
      </c>
      <c r="AE96">
        <v>65.084699999999998</v>
      </c>
      <c r="AF96">
        <v>65.084699999999998</v>
      </c>
      <c r="AG96">
        <v>65.084699999999998</v>
      </c>
      <c r="AH96">
        <v>65.084699999999998</v>
      </c>
      <c r="AI96">
        <v>65.084699999999998</v>
      </c>
      <c r="AJ96">
        <v>65.084699999999998</v>
      </c>
      <c r="AK96">
        <v>65.084699999999998</v>
      </c>
      <c r="AL96">
        <v>1179.8828000000001</v>
      </c>
      <c r="AM96">
        <v>1112.8036</v>
      </c>
      <c r="AN96">
        <v>1064.8334</v>
      </c>
      <c r="AO96">
        <v>876.17309999999998</v>
      </c>
      <c r="AP96">
        <v>1072.2238</v>
      </c>
      <c r="AQ96">
        <v>997.94</v>
      </c>
      <c r="AR96">
        <v>976.12959999999998</v>
      </c>
      <c r="AS96">
        <v>955.40520000000004</v>
      </c>
      <c r="AT96">
        <v>937.29759999999999</v>
      </c>
      <c r="AU96">
        <v>925.81780000000003</v>
      </c>
      <c r="AV96">
        <v>912.8519</v>
      </c>
      <c r="AW96">
        <v>894.73519999999996</v>
      </c>
      <c r="AX96">
        <v>15.6</v>
      </c>
      <c r="AY96">
        <v>17.8</v>
      </c>
      <c r="AZ96">
        <v>30.4404</v>
      </c>
      <c r="BA96">
        <v>18.876000000000001</v>
      </c>
      <c r="BB96">
        <v>11.495200000000001</v>
      </c>
      <c r="BC96">
        <v>7.9935</v>
      </c>
      <c r="BD96">
        <v>5.7737999999999996</v>
      </c>
      <c r="BE96">
        <v>4.1433</v>
      </c>
      <c r="BF96">
        <v>3.0470999999999999</v>
      </c>
      <c r="BG96">
        <v>2.5687000000000002</v>
      </c>
      <c r="BH96">
        <v>2.5823</v>
      </c>
      <c r="BI96">
        <v>85.22</v>
      </c>
      <c r="BJ96">
        <v>132.21</v>
      </c>
      <c r="BK96">
        <v>141.06</v>
      </c>
      <c r="BL96">
        <v>214.85</v>
      </c>
      <c r="BM96">
        <v>206.92</v>
      </c>
      <c r="BN96">
        <v>311.74</v>
      </c>
      <c r="BO96">
        <v>287.17</v>
      </c>
      <c r="BP96">
        <v>435.22</v>
      </c>
      <c r="BQ96">
        <v>403.57</v>
      </c>
      <c r="BR96">
        <v>611.62</v>
      </c>
      <c r="BS96">
        <v>544.47</v>
      </c>
      <c r="BT96">
        <v>828.26</v>
      </c>
      <c r="BU96">
        <v>659.87</v>
      </c>
      <c r="BV96">
        <v>1005.46</v>
      </c>
      <c r="BW96">
        <v>51</v>
      </c>
      <c r="BX96">
        <v>46.5</v>
      </c>
      <c r="BY96">
        <v>41.444299999999998</v>
      </c>
      <c r="BZ96">
        <v>1.954545</v>
      </c>
      <c r="CA96">
        <v>1.9928999999999999</v>
      </c>
      <c r="CB96">
        <v>1.9928999999999999</v>
      </c>
      <c r="CC96">
        <v>0.17929999999999999</v>
      </c>
      <c r="CD96">
        <v>1.9928999999999999</v>
      </c>
      <c r="CE96">
        <v>4401052</v>
      </c>
      <c r="CF96">
        <v>1</v>
      </c>
      <c r="CI96">
        <v>3.7957000000000001</v>
      </c>
      <c r="CJ96">
        <v>6.9621000000000004</v>
      </c>
      <c r="CK96">
        <v>8.8856999999999999</v>
      </c>
      <c r="CL96">
        <v>10.7607</v>
      </c>
      <c r="CM96">
        <v>11.6914</v>
      </c>
      <c r="CN96">
        <v>15.7036</v>
      </c>
      <c r="CO96">
        <v>4.0063000000000004</v>
      </c>
      <c r="CP96">
        <v>7.4016000000000002</v>
      </c>
      <c r="CQ96">
        <v>9.0650999999999993</v>
      </c>
      <c r="CR96">
        <v>11.4635</v>
      </c>
      <c r="CS96">
        <v>12.8889</v>
      </c>
      <c r="CT96">
        <v>17.2302</v>
      </c>
      <c r="CU96">
        <v>24.960899999999999</v>
      </c>
      <c r="CV96">
        <v>24.982600000000001</v>
      </c>
      <c r="CW96">
        <v>24.950500000000002</v>
      </c>
      <c r="CX96">
        <v>25.0914</v>
      </c>
      <c r="CY96">
        <v>24.8446</v>
      </c>
      <c r="CZ96">
        <v>24.988499999999998</v>
      </c>
      <c r="DB96">
        <v>12385</v>
      </c>
      <c r="DC96">
        <v>526</v>
      </c>
      <c r="DD96">
        <v>5</v>
      </c>
      <c r="DF96" t="s">
        <v>532</v>
      </c>
      <c r="DG96">
        <v>254</v>
      </c>
      <c r="DH96">
        <v>962</v>
      </c>
      <c r="DI96">
        <v>6</v>
      </c>
      <c r="DJ96">
        <v>5</v>
      </c>
      <c r="DK96">
        <v>30.000001999999999</v>
      </c>
      <c r="DL96">
        <v>35.5</v>
      </c>
      <c r="DM96">
        <v>1.954545</v>
      </c>
      <c r="DN96">
        <v>1449.6713999999999</v>
      </c>
      <c r="DO96">
        <v>1376.8286000000001</v>
      </c>
      <c r="DP96">
        <v>1201.4784999999999</v>
      </c>
      <c r="DQ96">
        <v>1096.1143</v>
      </c>
      <c r="DR96">
        <v>1084.3143</v>
      </c>
      <c r="DS96">
        <v>985.05709999999999</v>
      </c>
      <c r="DT96">
        <v>905.58569999999997</v>
      </c>
      <c r="DU96">
        <v>90.366399999999999</v>
      </c>
      <c r="DV96">
        <v>93.02</v>
      </c>
      <c r="DW96">
        <v>99.050700000000006</v>
      </c>
      <c r="DX96">
        <v>98.74</v>
      </c>
      <c r="DY96">
        <v>46.149299999999997</v>
      </c>
      <c r="DZ96">
        <v>74.2864</v>
      </c>
      <c r="EA96">
        <v>30.667100000000001</v>
      </c>
      <c r="EB96">
        <v>30.4404</v>
      </c>
      <c r="EC96">
        <v>18.876000000000001</v>
      </c>
      <c r="ED96">
        <v>11.495200000000001</v>
      </c>
      <c r="EE96">
        <v>7.9935</v>
      </c>
      <c r="EF96">
        <v>5.7737999999999996</v>
      </c>
      <c r="EG96">
        <v>4.1433</v>
      </c>
      <c r="EH96">
        <v>3.0470999999999999</v>
      </c>
      <c r="EI96">
        <v>2.5687000000000002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2.5000000000000001E-2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4.2129E-2</v>
      </c>
      <c r="EY96">
        <v>3.4703999999999999E-2</v>
      </c>
      <c r="EZ96">
        <v>2.7892E-2</v>
      </c>
      <c r="FA96">
        <v>8.7609999999999997E-3</v>
      </c>
      <c r="FB96">
        <v>9.8580000000000004E-3</v>
      </c>
      <c r="FC96">
        <v>1.7214E-2</v>
      </c>
      <c r="FD96">
        <v>1.4507000000000001E-2</v>
      </c>
      <c r="FE96">
        <v>3.9999999999999998E-6</v>
      </c>
      <c r="FF96">
        <v>2.3E-5</v>
      </c>
      <c r="FG96">
        <v>5.8999999999999998E-5</v>
      </c>
      <c r="FH96">
        <v>7.1000000000000005E-5</v>
      </c>
      <c r="FI96">
        <v>1.9000000000000001E-5</v>
      </c>
      <c r="FJ96">
        <v>1.5120000000000001E-3</v>
      </c>
      <c r="FK96">
        <v>1.4250000000000001E-3</v>
      </c>
      <c r="FL96">
        <v>8.3945000000000006E-2</v>
      </c>
      <c r="FM96">
        <v>8.0238000000000004E-2</v>
      </c>
      <c r="FN96">
        <v>7.8463000000000005E-2</v>
      </c>
      <c r="FO96">
        <v>8.0489000000000005E-2</v>
      </c>
      <c r="FP96">
        <v>9.0764999999999998E-2</v>
      </c>
      <c r="FQ96">
        <v>0.106956</v>
      </c>
      <c r="FR96">
        <v>0.100568</v>
      </c>
      <c r="FS96">
        <v>-0.163989</v>
      </c>
      <c r="FT96">
        <v>-0.16176299999999999</v>
      </c>
      <c r="FU96">
        <v>-0.16058500000000001</v>
      </c>
      <c r="FV96">
        <v>-0.162518</v>
      </c>
      <c r="FW96">
        <v>-0.168348</v>
      </c>
      <c r="FX96">
        <v>-0.16911499999999999</v>
      </c>
      <c r="FY96">
        <v>-0.164799</v>
      </c>
      <c r="FZ96">
        <v>-1.3565780000000001</v>
      </c>
      <c r="GA96">
        <v>-1.330014</v>
      </c>
      <c r="GB96">
        <v>-1.315191</v>
      </c>
      <c r="GC96">
        <v>-1.339137</v>
      </c>
      <c r="GD96">
        <v>-1.4095470000000001</v>
      </c>
      <c r="GE96">
        <v>-1.4528270000000001</v>
      </c>
      <c r="GF96">
        <v>-1.4000459999999999</v>
      </c>
      <c r="GG96">
        <v>-0.24241099999999999</v>
      </c>
      <c r="GH96">
        <v>-0.22359799999999999</v>
      </c>
      <c r="GI96">
        <v>-0.21668699999999999</v>
      </c>
      <c r="GJ96">
        <v>-0.23671</v>
      </c>
      <c r="GK96">
        <v>-0.287244</v>
      </c>
      <c r="GL96">
        <v>-0.31847500000000001</v>
      </c>
      <c r="GM96">
        <v>-0.27812900000000002</v>
      </c>
      <c r="GN96">
        <v>-0.40434199999999998</v>
      </c>
      <c r="GO96">
        <v>-0.37499900000000003</v>
      </c>
      <c r="GP96">
        <v>-0.36015200000000003</v>
      </c>
      <c r="GQ96">
        <v>-0.384996</v>
      </c>
      <c r="GR96">
        <v>-0.46049499999999999</v>
      </c>
      <c r="GS96">
        <v>-0.45151999999999998</v>
      </c>
      <c r="GT96">
        <v>-0.39619399999999999</v>
      </c>
      <c r="GU96">
        <v>0.42302299999999998</v>
      </c>
      <c r="GV96">
        <v>0.387793</v>
      </c>
      <c r="GW96">
        <v>0.36809500000000001</v>
      </c>
      <c r="GX96">
        <v>0.296759</v>
      </c>
      <c r="GY96">
        <v>0.46304899999999999</v>
      </c>
      <c r="GZ96">
        <v>0.37457099999999999</v>
      </c>
      <c r="HA96">
        <v>0.33025599999999999</v>
      </c>
      <c r="HB96">
        <v>-75</v>
      </c>
      <c r="HC96">
        <v>-75</v>
      </c>
      <c r="HD96">
        <v>-75</v>
      </c>
      <c r="HE96">
        <v>-75</v>
      </c>
      <c r="HF96">
        <v>-75</v>
      </c>
      <c r="HG96">
        <v>0</v>
      </c>
      <c r="HH96">
        <v>0</v>
      </c>
      <c r="HI96">
        <v>-1.0385660000000001</v>
      </c>
      <c r="HJ96">
        <v>-1.0257400000000001</v>
      </c>
      <c r="HK96">
        <v>-1.018475</v>
      </c>
      <c r="HL96">
        <v>-1.0291030000000001</v>
      </c>
      <c r="HM96">
        <v>-1.0614650000000001</v>
      </c>
      <c r="HN96">
        <v>0</v>
      </c>
      <c r="HO96">
        <v>0</v>
      </c>
      <c r="HQ96">
        <v>1402.08</v>
      </c>
      <c r="HR96">
        <v>0</v>
      </c>
      <c r="HT96">
        <v>1422.2728999999999</v>
      </c>
      <c r="HU96">
        <v>0</v>
      </c>
      <c r="HW96">
        <v>746</v>
      </c>
      <c r="HX96">
        <v>0</v>
      </c>
      <c r="HZ96">
        <v>745.774</v>
      </c>
      <c r="IA96">
        <v>0</v>
      </c>
      <c r="IC96">
        <v>1407.16</v>
      </c>
      <c r="ID96">
        <v>0</v>
      </c>
      <c r="IF96">
        <v>1430.579</v>
      </c>
      <c r="IG96">
        <v>0</v>
      </c>
      <c r="II96">
        <v>767.04</v>
      </c>
      <c r="IJ96">
        <v>0</v>
      </c>
      <c r="IL96">
        <v>766.99099999999999</v>
      </c>
      <c r="IM96">
        <v>0</v>
      </c>
      <c r="IO96">
        <v>1417.0150000000001</v>
      </c>
      <c r="IP96">
        <v>0</v>
      </c>
      <c r="IR96">
        <v>1450.7460000000001</v>
      </c>
      <c r="IS96">
        <v>0</v>
      </c>
      <c r="IU96">
        <v>776.279</v>
      </c>
      <c r="IV96">
        <v>0</v>
      </c>
      <c r="IX96">
        <v>776.24</v>
      </c>
      <c r="IY96">
        <v>0</v>
      </c>
      <c r="JA96">
        <v>1497.5840000000001</v>
      </c>
      <c r="JB96">
        <v>0</v>
      </c>
      <c r="JD96">
        <v>1502.6639</v>
      </c>
      <c r="JE96">
        <v>0</v>
      </c>
      <c r="JG96">
        <v>755.48800000000006</v>
      </c>
      <c r="JH96">
        <v>0</v>
      </c>
      <c r="JJ96">
        <v>755.52099999999996</v>
      </c>
      <c r="JK96">
        <v>0</v>
      </c>
      <c r="JM96">
        <v>1452.1179999999999</v>
      </c>
      <c r="JN96">
        <v>0</v>
      </c>
      <c r="JP96">
        <v>1453.8710000000001</v>
      </c>
      <c r="JQ96">
        <v>0</v>
      </c>
      <c r="JS96">
        <v>705.28200000000004</v>
      </c>
      <c r="JT96">
        <v>0</v>
      </c>
      <c r="JV96">
        <v>705.07899999999995</v>
      </c>
      <c r="JW96">
        <v>0</v>
      </c>
      <c r="JY96">
        <v>1505.356</v>
      </c>
      <c r="JZ96">
        <v>0</v>
      </c>
      <c r="KB96">
        <v>1511.5291</v>
      </c>
      <c r="KC96">
        <v>0</v>
      </c>
      <c r="KE96">
        <v>744.14400000000001</v>
      </c>
      <c r="KF96">
        <v>0.10199999999999999</v>
      </c>
      <c r="KH96">
        <v>744.39800000000002</v>
      </c>
      <c r="KI96">
        <v>0.10199999999999999</v>
      </c>
      <c r="KK96">
        <v>1472.057</v>
      </c>
      <c r="KL96">
        <v>0</v>
      </c>
      <c r="KN96">
        <v>1479.6769999999999</v>
      </c>
      <c r="KO96">
        <v>0</v>
      </c>
      <c r="KQ96">
        <v>780.97400000000005</v>
      </c>
      <c r="KR96">
        <v>2.5000000000000001E-2</v>
      </c>
      <c r="KT96">
        <v>780.99900000000002</v>
      </c>
      <c r="KU96">
        <v>2.5000000000000001E-2</v>
      </c>
      <c r="KV96">
        <v>121.69266567300001</v>
      </c>
      <c r="KW96">
        <v>110.47397320680001</v>
      </c>
      <c r="KX96">
        <v>94.271607545500004</v>
      </c>
      <c r="KY96">
        <v>88.225143892700004</v>
      </c>
      <c r="KZ96">
        <v>98.417787439500003</v>
      </c>
      <c r="LA96">
        <v>105.35776718759999</v>
      </c>
      <c r="LB96">
        <v>91.072942677599997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-17.182083999999996</v>
      </c>
      <c r="LI96">
        <v>-4.1199750000000002</v>
      </c>
      <c r="LJ96">
        <v>-57.156700873999995</v>
      </c>
      <c r="LK96">
        <v>-46.187396178000007</v>
      </c>
      <c r="LL96">
        <v>-36.760903640999999</v>
      </c>
      <c r="LM96">
        <v>-11.827257983999999</v>
      </c>
      <c r="LN96">
        <v>-13.922095719000001</v>
      </c>
      <c r="LO96">
        <v>-27.205638402000002</v>
      </c>
      <c r="LP96">
        <v>-22.305532872000001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77.892450000000011</v>
      </c>
      <c r="LY96">
        <v>76.930500000000009</v>
      </c>
      <c r="LZ96">
        <v>76.385625000000005</v>
      </c>
      <c r="MA96">
        <v>77.182725000000005</v>
      </c>
      <c r="MB96">
        <v>79.609875000000002</v>
      </c>
      <c r="MC96">
        <v>0</v>
      </c>
      <c r="MD96">
        <v>0</v>
      </c>
      <c r="ME96">
        <v>-21.905809390399998</v>
      </c>
      <c r="MF96">
        <v>-20.799085959999999</v>
      </c>
      <c r="MG96">
        <v>-21.462999030900001</v>
      </c>
      <c r="MH96">
        <v>-23.372745399999999</v>
      </c>
      <c r="MI96">
        <v>-13.2561095292</v>
      </c>
      <c r="MJ96">
        <v>-23.658361240000001</v>
      </c>
      <c r="MK96">
        <v>-8.5294098559000009</v>
      </c>
      <c r="ML96">
        <v>120.52260540860003</v>
      </c>
      <c r="MM96">
        <v>120.41799106880002</v>
      </c>
      <c r="MN96">
        <v>112.43332987360003</v>
      </c>
      <c r="MO96">
        <v>130.20786550870002</v>
      </c>
      <c r="MP96">
        <v>150.84945719130002</v>
      </c>
      <c r="MQ96">
        <v>37.311683545599976</v>
      </c>
      <c r="MR96">
        <v>56.118024949700001</v>
      </c>
    </row>
    <row r="97" spans="1:356" x14ac:dyDescent="0.25">
      <c r="A97">
        <v>62</v>
      </c>
      <c r="B97" t="s">
        <v>480</v>
      </c>
      <c r="C97" s="3">
        <v>42815.279872685183</v>
      </c>
      <c r="D97">
        <v>61.238599999999998</v>
      </c>
      <c r="E97">
        <v>64.180400000000006</v>
      </c>
      <c r="F97">
        <v>26</v>
      </c>
      <c r="G97">
        <v>67</v>
      </c>
      <c r="H97">
        <v>1.1459999999999999</v>
      </c>
      <c r="I97">
        <v>928.48080000000004</v>
      </c>
      <c r="J97">
        <v>17949</v>
      </c>
      <c r="K97">
        <v>31</v>
      </c>
      <c r="L97">
        <v>239517</v>
      </c>
      <c r="M97">
        <v>239707</v>
      </c>
      <c r="N97">
        <v>239988</v>
      </c>
      <c r="O97">
        <v>239996</v>
      </c>
      <c r="P97">
        <v>139311</v>
      </c>
      <c r="Q97">
        <v>139287</v>
      </c>
      <c r="R97">
        <v>220905</v>
      </c>
      <c r="S97">
        <v>220913</v>
      </c>
      <c r="T97">
        <v>220533</v>
      </c>
      <c r="U97">
        <v>220731</v>
      </c>
      <c r="V97">
        <v>215467</v>
      </c>
      <c r="W97">
        <v>215392</v>
      </c>
      <c r="X97">
        <v>215970</v>
      </c>
      <c r="Y97">
        <v>215988</v>
      </c>
      <c r="Z97">
        <v>294074</v>
      </c>
      <c r="AA97">
        <v>294058</v>
      </c>
      <c r="AB97">
        <v>1366.77</v>
      </c>
      <c r="AC97">
        <v>34346.425799999997</v>
      </c>
      <c r="AD97">
        <v>1</v>
      </c>
      <c r="AE97">
        <v>66.004199999999997</v>
      </c>
      <c r="AF97">
        <v>66.004199999999997</v>
      </c>
      <c r="AG97">
        <v>66.004199999999997</v>
      </c>
      <c r="AH97">
        <v>66.004199999999997</v>
      </c>
      <c r="AI97">
        <v>66.004199999999997</v>
      </c>
      <c r="AJ97">
        <v>66.004199999999997</v>
      </c>
      <c r="AK97">
        <v>66.004199999999997</v>
      </c>
      <c r="AL97">
        <v>1189.2578000000001</v>
      </c>
      <c r="AM97">
        <v>1117.1559</v>
      </c>
      <c r="AN97">
        <v>1062.6666</v>
      </c>
      <c r="AO97">
        <v>878.05709999999999</v>
      </c>
      <c r="AP97">
        <v>1070.2421999999999</v>
      </c>
      <c r="AQ97">
        <v>997.63530000000003</v>
      </c>
      <c r="AR97">
        <v>976.8193</v>
      </c>
      <c r="AS97">
        <v>956.35969999999998</v>
      </c>
      <c r="AT97">
        <v>938.72979999999995</v>
      </c>
      <c r="AU97">
        <v>926.74040000000002</v>
      </c>
      <c r="AV97">
        <v>914.4941</v>
      </c>
      <c r="AW97">
        <v>896.24350000000004</v>
      </c>
      <c r="AX97">
        <v>15.6</v>
      </c>
      <c r="AY97">
        <v>18.399999999999999</v>
      </c>
      <c r="AZ97">
        <v>30.757300000000001</v>
      </c>
      <c r="BA97">
        <v>18.834700000000002</v>
      </c>
      <c r="BB97">
        <v>11.370900000000001</v>
      </c>
      <c r="BC97">
        <v>7.9015000000000004</v>
      </c>
      <c r="BD97">
        <v>5.6901000000000002</v>
      </c>
      <c r="BE97">
        <v>4.1405000000000003</v>
      </c>
      <c r="BF97">
        <v>3.0308999999999999</v>
      </c>
      <c r="BG97">
        <v>2.5670000000000002</v>
      </c>
      <c r="BH97">
        <v>2.5825999999999998</v>
      </c>
      <c r="BI97">
        <v>85.61</v>
      </c>
      <c r="BJ97">
        <v>132.94</v>
      </c>
      <c r="BK97">
        <v>142.44999999999999</v>
      </c>
      <c r="BL97">
        <v>218.15</v>
      </c>
      <c r="BM97">
        <v>208.35</v>
      </c>
      <c r="BN97">
        <v>316.25</v>
      </c>
      <c r="BO97">
        <v>288.91000000000003</v>
      </c>
      <c r="BP97">
        <v>439.41</v>
      </c>
      <c r="BQ97">
        <v>400.92</v>
      </c>
      <c r="BR97">
        <v>609.15</v>
      </c>
      <c r="BS97">
        <v>544.08000000000004</v>
      </c>
      <c r="BT97">
        <v>829.3</v>
      </c>
      <c r="BU97">
        <v>660.06</v>
      </c>
      <c r="BV97">
        <v>999.03</v>
      </c>
      <c r="BW97">
        <v>49.9</v>
      </c>
      <c r="BX97">
        <v>46.6</v>
      </c>
      <c r="BY97">
        <v>42.591200000000001</v>
      </c>
      <c r="BZ97">
        <v>2.2000000000000002</v>
      </c>
      <c r="CA97">
        <v>1.5310999999999999</v>
      </c>
      <c r="CB97">
        <v>2.5741000000000001</v>
      </c>
      <c r="CC97">
        <v>-0.38369999999999999</v>
      </c>
      <c r="CD97">
        <v>1.5310999999999999</v>
      </c>
      <c r="CE97">
        <v>4401055</v>
      </c>
      <c r="CF97">
        <v>2</v>
      </c>
      <c r="CI97">
        <v>3.7279</v>
      </c>
      <c r="CJ97">
        <v>7.0270999999999999</v>
      </c>
      <c r="CK97">
        <v>8.6885999999999992</v>
      </c>
      <c r="CL97">
        <v>10.972099999999999</v>
      </c>
      <c r="CM97">
        <v>11.5021</v>
      </c>
      <c r="CN97">
        <v>15.69</v>
      </c>
      <c r="CO97">
        <v>4.1143000000000001</v>
      </c>
      <c r="CP97">
        <v>7.8540000000000001</v>
      </c>
      <c r="CQ97">
        <v>9.2586999999999993</v>
      </c>
      <c r="CR97">
        <v>11.754</v>
      </c>
      <c r="CS97">
        <v>12.838100000000001</v>
      </c>
      <c r="CT97">
        <v>17.533300000000001</v>
      </c>
      <c r="CU97">
        <v>24.905100000000001</v>
      </c>
      <c r="CV97">
        <v>24.882400000000001</v>
      </c>
      <c r="CW97">
        <v>24.908799999999999</v>
      </c>
      <c r="CX97">
        <v>25.004100000000001</v>
      </c>
      <c r="CY97">
        <v>24.918099999999999</v>
      </c>
      <c r="CZ97">
        <v>24.935500000000001</v>
      </c>
      <c r="DB97">
        <v>12385</v>
      </c>
      <c r="DC97">
        <v>526</v>
      </c>
      <c r="DD97">
        <v>6</v>
      </c>
      <c r="DF97" t="s">
        <v>532</v>
      </c>
      <c r="DG97">
        <v>254</v>
      </c>
      <c r="DH97">
        <v>962</v>
      </c>
      <c r="DI97">
        <v>6</v>
      </c>
      <c r="DJ97">
        <v>5</v>
      </c>
      <c r="DK97">
        <v>30.000001999999999</v>
      </c>
      <c r="DL97">
        <v>27.5</v>
      </c>
      <c r="DM97">
        <v>2.2000000000000002</v>
      </c>
      <c r="DN97">
        <v>1495</v>
      </c>
      <c r="DO97">
        <v>1421.2643</v>
      </c>
      <c r="DP97">
        <v>1212.8857</v>
      </c>
      <c r="DQ97">
        <v>1115.2643</v>
      </c>
      <c r="DR97">
        <v>1044.4784999999999</v>
      </c>
      <c r="DS97">
        <v>1016.4357</v>
      </c>
      <c r="DT97">
        <v>856.82860000000005</v>
      </c>
      <c r="DU97">
        <v>116.1893</v>
      </c>
      <c r="DV97">
        <v>121.9757</v>
      </c>
      <c r="DW97">
        <v>123.1336</v>
      </c>
      <c r="DX97">
        <v>122.6071</v>
      </c>
      <c r="DY97">
        <v>56.264299999999999</v>
      </c>
      <c r="DZ97">
        <v>77.768600000000006</v>
      </c>
      <c r="EA97">
        <v>35.792900000000003</v>
      </c>
      <c r="EB97">
        <v>30.757300000000001</v>
      </c>
      <c r="EC97">
        <v>18.834700000000002</v>
      </c>
      <c r="ED97">
        <v>11.370900000000001</v>
      </c>
      <c r="EE97">
        <v>7.9015000000000004</v>
      </c>
      <c r="EF97">
        <v>5.6901000000000002</v>
      </c>
      <c r="EG97">
        <v>4.1405000000000003</v>
      </c>
      <c r="EH97">
        <v>3.0308999999999999</v>
      </c>
      <c r="EI97">
        <v>2.5670000000000002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2.5000000000000001E-2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4.3881999999999997E-2</v>
      </c>
      <c r="EY97">
        <v>3.6131000000000003E-2</v>
      </c>
      <c r="EZ97">
        <v>2.9113E-2</v>
      </c>
      <c r="FA97">
        <v>9.2309999999999996E-3</v>
      </c>
      <c r="FB97">
        <v>1.0772E-2</v>
      </c>
      <c r="FC97">
        <v>1.8735000000000002E-2</v>
      </c>
      <c r="FD97">
        <v>1.5817000000000001E-2</v>
      </c>
      <c r="FE97">
        <v>3.0000000000000001E-6</v>
      </c>
      <c r="FF97">
        <v>2.3E-5</v>
      </c>
      <c r="FG97">
        <v>6.0000000000000002E-5</v>
      </c>
      <c r="FH97">
        <v>7.2999999999999999E-5</v>
      </c>
      <c r="FI97">
        <v>2.1999999999999999E-5</v>
      </c>
      <c r="FJ97">
        <v>1.5150000000000001E-3</v>
      </c>
      <c r="FK97">
        <v>1.4549999999999999E-3</v>
      </c>
      <c r="FL97">
        <v>8.3914000000000002E-2</v>
      </c>
      <c r="FM97">
        <v>8.0211000000000005E-2</v>
      </c>
      <c r="FN97">
        <v>7.8446000000000002E-2</v>
      </c>
      <c r="FO97">
        <v>8.0463999999999994E-2</v>
      </c>
      <c r="FP97">
        <v>9.0760999999999994E-2</v>
      </c>
      <c r="FQ97">
        <v>0.10691299999999999</v>
      </c>
      <c r="FR97">
        <v>0.100592</v>
      </c>
      <c r="FS97">
        <v>-0.16356399999999999</v>
      </c>
      <c r="FT97">
        <v>-0.161327</v>
      </c>
      <c r="FU97">
        <v>-0.16009200000000001</v>
      </c>
      <c r="FV97">
        <v>-0.16206200000000001</v>
      </c>
      <c r="FW97">
        <v>-0.16772100000000001</v>
      </c>
      <c r="FX97">
        <v>-0.16864299999999999</v>
      </c>
      <c r="FY97">
        <v>-0.164109</v>
      </c>
      <c r="FZ97">
        <v>-1.357872</v>
      </c>
      <c r="GA97">
        <v>-1.3310839999999999</v>
      </c>
      <c r="GB97">
        <v>-1.3155429999999999</v>
      </c>
      <c r="GC97">
        <v>-1.3400099999999999</v>
      </c>
      <c r="GD97">
        <v>-1.408612</v>
      </c>
      <c r="GE97">
        <v>-1.453071</v>
      </c>
      <c r="GF97">
        <v>-1.3975359999999999</v>
      </c>
      <c r="GG97">
        <v>-0.24124999999999999</v>
      </c>
      <c r="GH97">
        <v>-0.22256999999999999</v>
      </c>
      <c r="GI97">
        <v>-0.215839</v>
      </c>
      <c r="GJ97">
        <v>-0.23566599999999999</v>
      </c>
      <c r="GK97">
        <v>-0.28646500000000003</v>
      </c>
      <c r="GL97">
        <v>-0.31693900000000003</v>
      </c>
      <c r="GM97">
        <v>-0.277615</v>
      </c>
      <c r="GN97">
        <v>-0.40583000000000002</v>
      </c>
      <c r="GO97">
        <v>-0.37616500000000003</v>
      </c>
      <c r="GP97">
        <v>-0.36052499999999998</v>
      </c>
      <c r="GQ97">
        <v>-0.38597700000000001</v>
      </c>
      <c r="GR97">
        <v>-0.45929599999999998</v>
      </c>
      <c r="GS97">
        <v>-0.45289800000000002</v>
      </c>
      <c r="GT97">
        <v>-0.39460699999999999</v>
      </c>
      <c r="GU97">
        <v>0.42256899999999997</v>
      </c>
      <c r="GV97">
        <v>0.38663900000000001</v>
      </c>
      <c r="GW97">
        <v>0.36658299999999999</v>
      </c>
      <c r="GX97">
        <v>0.29524800000000001</v>
      </c>
      <c r="GY97">
        <v>0.4657</v>
      </c>
      <c r="GZ97">
        <v>0.37481399999999998</v>
      </c>
      <c r="HA97">
        <v>0.33036300000000002</v>
      </c>
      <c r="HB97">
        <v>-75</v>
      </c>
      <c r="HC97">
        <v>-75</v>
      </c>
      <c r="HD97">
        <v>-75</v>
      </c>
      <c r="HE97">
        <v>-75</v>
      </c>
      <c r="HF97">
        <v>-75</v>
      </c>
      <c r="HG97">
        <v>10</v>
      </c>
      <c r="HH97">
        <v>-10</v>
      </c>
      <c r="HI97">
        <v>-1.0379780000000001</v>
      </c>
      <c r="HJ97">
        <v>-1.025145</v>
      </c>
      <c r="HK97">
        <v>-1.017781</v>
      </c>
      <c r="HL97">
        <v>-1.028346</v>
      </c>
      <c r="HM97">
        <v>-1.0606770000000001</v>
      </c>
      <c r="HN97">
        <v>0</v>
      </c>
      <c r="HO97">
        <v>0</v>
      </c>
      <c r="HQ97">
        <v>1402.08</v>
      </c>
      <c r="HR97">
        <v>0</v>
      </c>
      <c r="HT97">
        <v>1422.2728999999999</v>
      </c>
      <c r="HU97">
        <v>0</v>
      </c>
      <c r="HW97">
        <v>746</v>
      </c>
      <c r="HX97">
        <v>0</v>
      </c>
      <c r="HZ97">
        <v>745.774</v>
      </c>
      <c r="IA97">
        <v>0</v>
      </c>
      <c r="IC97">
        <v>1407.16</v>
      </c>
      <c r="ID97">
        <v>0</v>
      </c>
      <c r="IF97">
        <v>1430.579</v>
      </c>
      <c r="IG97">
        <v>0</v>
      </c>
      <c r="II97">
        <v>767.04</v>
      </c>
      <c r="IJ97">
        <v>0</v>
      </c>
      <c r="IL97">
        <v>766.99099999999999</v>
      </c>
      <c r="IM97">
        <v>0</v>
      </c>
      <c r="IO97">
        <v>1417.0150000000001</v>
      </c>
      <c r="IP97">
        <v>0</v>
      </c>
      <c r="IR97">
        <v>1450.7460000000001</v>
      </c>
      <c r="IS97">
        <v>0</v>
      </c>
      <c r="IU97">
        <v>776.279</v>
      </c>
      <c r="IV97">
        <v>0</v>
      </c>
      <c r="IX97">
        <v>776.24</v>
      </c>
      <c r="IY97">
        <v>0</v>
      </c>
      <c r="JA97">
        <v>1497.5840000000001</v>
      </c>
      <c r="JB97">
        <v>0</v>
      </c>
      <c r="JD97">
        <v>1502.6639</v>
      </c>
      <c r="JE97">
        <v>0</v>
      </c>
      <c r="JG97">
        <v>755.48800000000006</v>
      </c>
      <c r="JH97">
        <v>0</v>
      </c>
      <c r="JJ97">
        <v>755.52099999999996</v>
      </c>
      <c r="JK97">
        <v>0</v>
      </c>
      <c r="JM97">
        <v>1452.1179999999999</v>
      </c>
      <c r="JN97">
        <v>0</v>
      </c>
      <c r="JP97">
        <v>1453.8710000000001</v>
      </c>
      <c r="JQ97">
        <v>0</v>
      </c>
      <c r="JS97">
        <v>705.28200000000004</v>
      </c>
      <c r="JT97">
        <v>0</v>
      </c>
      <c r="JV97">
        <v>705.07899999999995</v>
      </c>
      <c r="JW97">
        <v>0</v>
      </c>
      <c r="JY97">
        <v>1505.356</v>
      </c>
      <c r="JZ97">
        <v>0</v>
      </c>
      <c r="KB97">
        <v>1511.5291</v>
      </c>
      <c r="KC97">
        <v>0</v>
      </c>
      <c r="KE97">
        <v>744.14400000000001</v>
      </c>
      <c r="KF97">
        <v>0.10199999999999999</v>
      </c>
      <c r="KH97">
        <v>744.39800000000002</v>
      </c>
      <c r="KI97">
        <v>0.10199999999999999</v>
      </c>
      <c r="KK97">
        <v>1472.057</v>
      </c>
      <c r="KL97">
        <v>0</v>
      </c>
      <c r="KN97">
        <v>1479.6769999999999</v>
      </c>
      <c r="KO97">
        <v>0</v>
      </c>
      <c r="KQ97">
        <v>780.97400000000005</v>
      </c>
      <c r="KR97">
        <v>2.5000000000000001E-2</v>
      </c>
      <c r="KT97">
        <v>780.99900000000002</v>
      </c>
      <c r="KU97">
        <v>2.5000000000000001E-2</v>
      </c>
      <c r="KV97">
        <v>125.45143</v>
      </c>
      <c r="KW97">
        <v>114.00103076730001</v>
      </c>
      <c r="KX97">
        <v>95.146031622199999</v>
      </c>
      <c r="KY97">
        <v>89.738626635199992</v>
      </c>
      <c r="KZ97">
        <v>94.797913138499993</v>
      </c>
      <c r="LA97">
        <v>108.6701899941</v>
      </c>
      <c r="LB97">
        <v>86.190102531200012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-17.134128799999999</v>
      </c>
      <c r="LI97">
        <v>-4.1027250000000004</v>
      </c>
      <c r="LJ97">
        <v>-59.590212719999997</v>
      </c>
      <c r="LK97">
        <v>-48.124010936000005</v>
      </c>
      <c r="LL97">
        <v>-38.378335939000003</v>
      </c>
      <c r="LM97">
        <v>-12.467453039999999</v>
      </c>
      <c r="LN97">
        <v>-15.204557928</v>
      </c>
      <c r="LO97">
        <v>-29.42468775</v>
      </c>
      <c r="LP97">
        <v>-24.138241792000002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77.848350000000011</v>
      </c>
      <c r="LY97">
        <v>76.885874999999999</v>
      </c>
      <c r="LZ97">
        <v>76.33357500000001</v>
      </c>
      <c r="MA97">
        <v>77.125950000000003</v>
      </c>
      <c r="MB97">
        <v>79.550775000000002</v>
      </c>
      <c r="MC97">
        <v>0</v>
      </c>
      <c r="MD97">
        <v>0</v>
      </c>
      <c r="ME97">
        <v>-28.030668625000001</v>
      </c>
      <c r="MF97">
        <v>-27.148131548999999</v>
      </c>
      <c r="MG97">
        <v>-26.577033090400001</v>
      </c>
      <c r="MH97">
        <v>-28.894324828599999</v>
      </c>
      <c r="MI97">
        <v>-16.117752699500002</v>
      </c>
      <c r="MJ97">
        <v>-24.647902315400003</v>
      </c>
      <c r="MK97">
        <v>-9.9366459335000012</v>
      </c>
      <c r="ML97">
        <v>115.67889865500001</v>
      </c>
      <c r="MM97">
        <v>115.6147632823</v>
      </c>
      <c r="MN97">
        <v>106.52423759280001</v>
      </c>
      <c r="MO97">
        <v>125.50279876660002</v>
      </c>
      <c r="MP97">
        <v>143.02637751100002</v>
      </c>
      <c r="MQ97">
        <v>37.463471128699993</v>
      </c>
      <c r="MR97">
        <v>48.0124898057</v>
      </c>
    </row>
    <row r="98" spans="1:356" x14ac:dyDescent="0.25">
      <c r="A98">
        <v>62</v>
      </c>
      <c r="B98" t="s">
        <v>481</v>
      </c>
      <c r="C98" s="3">
        <v>42815.281030092592</v>
      </c>
      <c r="D98">
        <v>61.652799999999999</v>
      </c>
      <c r="E98">
        <v>64.567800000000005</v>
      </c>
      <c r="F98">
        <v>31</v>
      </c>
      <c r="G98">
        <v>67</v>
      </c>
      <c r="H98">
        <v>1.1459999999999999</v>
      </c>
      <c r="I98">
        <v>928.93020000000001</v>
      </c>
      <c r="J98">
        <v>17951</v>
      </c>
      <c r="K98">
        <v>31</v>
      </c>
      <c r="L98">
        <v>239517</v>
      </c>
      <c r="M98">
        <v>239707</v>
      </c>
      <c r="N98">
        <v>239988</v>
      </c>
      <c r="O98">
        <v>239996</v>
      </c>
      <c r="P98">
        <v>139311</v>
      </c>
      <c r="Q98">
        <v>139287</v>
      </c>
      <c r="R98">
        <v>220905</v>
      </c>
      <c r="S98">
        <v>220913</v>
      </c>
      <c r="T98">
        <v>220533</v>
      </c>
      <c r="U98">
        <v>220731</v>
      </c>
      <c r="V98">
        <v>215467</v>
      </c>
      <c r="W98">
        <v>215392</v>
      </c>
      <c r="X98">
        <v>215970</v>
      </c>
      <c r="Y98">
        <v>215988</v>
      </c>
      <c r="Z98">
        <v>294074</v>
      </c>
      <c r="AA98">
        <v>294058</v>
      </c>
      <c r="AB98">
        <v>1366.77</v>
      </c>
      <c r="AC98">
        <v>34364.695299999999</v>
      </c>
      <c r="AD98">
        <v>1</v>
      </c>
      <c r="AE98">
        <v>66.924000000000007</v>
      </c>
      <c r="AF98">
        <v>66.924000000000007</v>
      </c>
      <c r="AG98">
        <v>66.924000000000007</v>
      </c>
      <c r="AH98">
        <v>66.924000000000007</v>
      </c>
      <c r="AI98">
        <v>66.924000000000007</v>
      </c>
      <c r="AJ98">
        <v>66.924000000000007</v>
      </c>
      <c r="AK98">
        <v>66.924000000000007</v>
      </c>
      <c r="AL98">
        <v>1177.5391</v>
      </c>
      <c r="AM98">
        <v>1110.6539</v>
      </c>
      <c r="AN98">
        <v>1061.6666</v>
      </c>
      <c r="AO98">
        <v>878.18179999999995</v>
      </c>
      <c r="AP98">
        <v>1065.6591000000001</v>
      </c>
      <c r="AQ98">
        <v>993.27440000000001</v>
      </c>
      <c r="AR98">
        <v>972.70339999999999</v>
      </c>
      <c r="AS98">
        <v>952.49850000000004</v>
      </c>
      <c r="AT98">
        <v>935.27300000000002</v>
      </c>
      <c r="AU98">
        <v>923.49220000000003</v>
      </c>
      <c r="AV98">
        <v>911.68290000000002</v>
      </c>
      <c r="AW98">
        <v>894.85680000000002</v>
      </c>
      <c r="AX98">
        <v>15.4</v>
      </c>
      <c r="AY98">
        <v>18.399999999999999</v>
      </c>
      <c r="AZ98">
        <v>30.7561</v>
      </c>
      <c r="BA98">
        <v>19.016999999999999</v>
      </c>
      <c r="BB98">
        <v>11.559900000000001</v>
      </c>
      <c r="BC98">
        <v>8.0806000000000004</v>
      </c>
      <c r="BD98">
        <v>5.8144</v>
      </c>
      <c r="BE98">
        <v>4.2088000000000001</v>
      </c>
      <c r="BF98">
        <v>3.0804999999999998</v>
      </c>
      <c r="BG98">
        <v>2.5659999999999998</v>
      </c>
      <c r="BH98">
        <v>2.5790999999999999</v>
      </c>
      <c r="BI98">
        <v>84.92</v>
      </c>
      <c r="BJ98">
        <v>132.09</v>
      </c>
      <c r="BK98">
        <v>140.66999999999999</v>
      </c>
      <c r="BL98">
        <v>214.14</v>
      </c>
      <c r="BM98">
        <v>205.12</v>
      </c>
      <c r="BN98">
        <v>309.08999999999997</v>
      </c>
      <c r="BO98">
        <v>284.89</v>
      </c>
      <c r="BP98">
        <v>430.79</v>
      </c>
      <c r="BQ98">
        <v>396.64</v>
      </c>
      <c r="BR98">
        <v>603.02</v>
      </c>
      <c r="BS98">
        <v>539.04999999999995</v>
      </c>
      <c r="BT98">
        <v>819.39</v>
      </c>
      <c r="BU98">
        <v>659.94</v>
      </c>
      <c r="BV98">
        <v>1005.96</v>
      </c>
      <c r="BW98">
        <v>50.8</v>
      </c>
      <c r="BX98">
        <v>46.5</v>
      </c>
      <c r="BY98">
        <v>43.270699999999998</v>
      </c>
      <c r="BZ98">
        <v>1.5818179999999999</v>
      </c>
      <c r="CA98">
        <v>1.8601000000000001</v>
      </c>
      <c r="CB98">
        <v>1.8601000000000001</v>
      </c>
      <c r="CC98">
        <v>-9.2299999999999993E-2</v>
      </c>
      <c r="CD98">
        <v>1.8601000000000001</v>
      </c>
      <c r="CE98">
        <v>4401053</v>
      </c>
      <c r="CF98">
        <v>1</v>
      </c>
      <c r="CI98">
        <v>3.7643</v>
      </c>
      <c r="CJ98">
        <v>7.1463999999999999</v>
      </c>
      <c r="CK98">
        <v>8.8706999999999994</v>
      </c>
      <c r="CL98">
        <v>10.927899999999999</v>
      </c>
      <c r="CM98">
        <v>11.507899999999999</v>
      </c>
      <c r="CN98">
        <v>15.6379</v>
      </c>
      <c r="CO98">
        <v>4.2904999999999998</v>
      </c>
      <c r="CP98">
        <v>7.6856999999999998</v>
      </c>
      <c r="CQ98">
        <v>9.8301999999999996</v>
      </c>
      <c r="CR98">
        <v>11.930199999999999</v>
      </c>
      <c r="CS98">
        <v>12.512700000000001</v>
      </c>
      <c r="CT98">
        <v>17.250800000000002</v>
      </c>
      <c r="CU98">
        <v>24.954999999999998</v>
      </c>
      <c r="CV98">
        <v>24.992100000000001</v>
      </c>
      <c r="CW98">
        <v>24.967400000000001</v>
      </c>
      <c r="CX98">
        <v>25.055299999999999</v>
      </c>
      <c r="CY98">
        <v>24.9497</v>
      </c>
      <c r="CZ98">
        <v>24.827300000000001</v>
      </c>
      <c r="DB98">
        <v>12385</v>
      </c>
      <c r="DC98">
        <v>526</v>
      </c>
      <c r="DD98">
        <v>7</v>
      </c>
      <c r="DF98" t="s">
        <v>532</v>
      </c>
      <c r="DG98">
        <v>254</v>
      </c>
      <c r="DH98">
        <v>962</v>
      </c>
      <c r="DI98">
        <v>6</v>
      </c>
      <c r="DJ98">
        <v>5</v>
      </c>
      <c r="DK98">
        <v>30.000001999999999</v>
      </c>
      <c r="DL98">
        <v>29</v>
      </c>
      <c r="DM98">
        <v>1.5818179999999999</v>
      </c>
      <c r="DN98">
        <v>1464.4357</v>
      </c>
      <c r="DO98">
        <v>1394.9142999999999</v>
      </c>
      <c r="DP98">
        <v>1186.8</v>
      </c>
      <c r="DQ98">
        <v>1123.0286000000001</v>
      </c>
      <c r="DR98">
        <v>1060.9213999999999</v>
      </c>
      <c r="DS98">
        <v>1020.7714</v>
      </c>
      <c r="DT98">
        <v>963.49289999999996</v>
      </c>
      <c r="DU98">
        <v>93.697900000000004</v>
      </c>
      <c r="DV98">
        <v>100.5993</v>
      </c>
      <c r="DW98">
        <v>112.83069999999999</v>
      </c>
      <c r="DX98">
        <v>115.8686</v>
      </c>
      <c r="DY98">
        <v>54.848599999999998</v>
      </c>
      <c r="DZ98">
        <v>75.988600000000005</v>
      </c>
      <c r="EA98">
        <v>29.632899999999999</v>
      </c>
      <c r="EB98">
        <v>30.7561</v>
      </c>
      <c r="EC98">
        <v>19.016999999999999</v>
      </c>
      <c r="ED98">
        <v>11.559900000000001</v>
      </c>
      <c r="EE98">
        <v>8.0806000000000004</v>
      </c>
      <c r="EF98">
        <v>5.8144</v>
      </c>
      <c r="EG98">
        <v>4.2088000000000001</v>
      </c>
      <c r="EH98">
        <v>3.0804999999999998</v>
      </c>
      <c r="EI98">
        <v>2.5659999999999998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2.5000000000000001E-2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4.5952E-2</v>
      </c>
      <c r="EY98">
        <v>3.7905000000000001E-2</v>
      </c>
      <c r="EZ98">
        <v>3.0693999999999999E-2</v>
      </c>
      <c r="FA98">
        <v>9.7870000000000006E-3</v>
      </c>
      <c r="FB98">
        <v>1.1849999999999999E-2</v>
      </c>
      <c r="FC98">
        <v>2.0535999999999999E-2</v>
      </c>
      <c r="FD98">
        <v>1.7395999999999998E-2</v>
      </c>
      <c r="FE98">
        <v>3.0000000000000001E-6</v>
      </c>
      <c r="FF98">
        <v>2.4000000000000001E-5</v>
      </c>
      <c r="FG98">
        <v>6.0999999999999999E-5</v>
      </c>
      <c r="FH98">
        <v>7.4999999999999993E-5</v>
      </c>
      <c r="FI98">
        <v>2.5000000000000001E-5</v>
      </c>
      <c r="FJ98">
        <v>1.467E-3</v>
      </c>
      <c r="FK98">
        <v>1.4519999999999999E-3</v>
      </c>
      <c r="FL98">
        <v>8.3920999999999996E-2</v>
      </c>
      <c r="FM98">
        <v>8.0213999999999994E-2</v>
      </c>
      <c r="FN98">
        <v>7.8450000000000006E-2</v>
      </c>
      <c r="FO98">
        <v>8.0464999999999995E-2</v>
      </c>
      <c r="FP98">
        <v>9.0759999999999993E-2</v>
      </c>
      <c r="FQ98">
        <v>0.10691299999999999</v>
      </c>
      <c r="FR98">
        <v>0.10047399999999999</v>
      </c>
      <c r="FS98">
        <v>-0.163517</v>
      </c>
      <c r="FT98">
        <v>-0.161303</v>
      </c>
      <c r="FU98">
        <v>-0.16005800000000001</v>
      </c>
      <c r="FV98">
        <v>-0.162054</v>
      </c>
      <c r="FW98">
        <v>-0.16776199999999999</v>
      </c>
      <c r="FX98">
        <v>-0.16857900000000001</v>
      </c>
      <c r="FY98">
        <v>-0.16446</v>
      </c>
      <c r="FZ98">
        <v>-1.3573310000000001</v>
      </c>
      <c r="GA98">
        <v>-1.330816</v>
      </c>
      <c r="GB98">
        <v>-1.3151539999999999</v>
      </c>
      <c r="GC98">
        <v>-1.3399220000000001</v>
      </c>
      <c r="GD98">
        <v>-1.410021</v>
      </c>
      <c r="GE98">
        <v>-1.450475</v>
      </c>
      <c r="GF98">
        <v>-1.3997010000000001</v>
      </c>
      <c r="GG98">
        <v>-0.241372</v>
      </c>
      <c r="GH98">
        <v>-0.22262599999999999</v>
      </c>
      <c r="GI98">
        <v>-0.21592</v>
      </c>
      <c r="GJ98">
        <v>-0.235684</v>
      </c>
      <c r="GK98">
        <v>-0.28644199999999997</v>
      </c>
      <c r="GL98">
        <v>-0.316936</v>
      </c>
      <c r="GM98">
        <v>-0.276088</v>
      </c>
      <c r="GN98">
        <v>-0.40520699999999998</v>
      </c>
      <c r="GO98">
        <v>-0.37587199999999998</v>
      </c>
      <c r="GP98">
        <v>-0.36010900000000001</v>
      </c>
      <c r="GQ98">
        <v>-0.38587900000000003</v>
      </c>
      <c r="GR98">
        <v>-0.45939999999999998</v>
      </c>
      <c r="GS98">
        <v>-0.45290000000000002</v>
      </c>
      <c r="GT98">
        <v>-0.39976600000000001</v>
      </c>
      <c r="GU98">
        <v>0.42318099999999997</v>
      </c>
      <c r="GV98">
        <v>0.38800000000000001</v>
      </c>
      <c r="GW98">
        <v>0.37027199999999999</v>
      </c>
      <c r="GX98">
        <v>0.29814800000000002</v>
      </c>
      <c r="GY98">
        <v>0.46947100000000003</v>
      </c>
      <c r="GZ98">
        <v>0.377299</v>
      </c>
      <c r="HA98">
        <v>0.33010600000000001</v>
      </c>
      <c r="HB98">
        <v>-75</v>
      </c>
      <c r="HC98">
        <v>-75</v>
      </c>
      <c r="HD98">
        <v>-75</v>
      </c>
      <c r="HE98">
        <v>-75</v>
      </c>
      <c r="HF98">
        <v>-75</v>
      </c>
      <c r="HG98">
        <v>20</v>
      </c>
      <c r="HH98">
        <v>-20</v>
      </c>
      <c r="HI98">
        <v>-1.037561</v>
      </c>
      <c r="HJ98">
        <v>-1.024778</v>
      </c>
      <c r="HK98">
        <v>-1.0175510000000001</v>
      </c>
      <c r="HL98">
        <v>-1.028181</v>
      </c>
      <c r="HM98">
        <v>-1.0605279999999999</v>
      </c>
      <c r="HN98">
        <v>0</v>
      </c>
      <c r="HO98">
        <v>0</v>
      </c>
      <c r="HQ98">
        <v>1402.08</v>
      </c>
      <c r="HR98">
        <v>0</v>
      </c>
      <c r="HT98">
        <v>1422.2728999999999</v>
      </c>
      <c r="HU98">
        <v>0</v>
      </c>
      <c r="HW98">
        <v>746</v>
      </c>
      <c r="HX98">
        <v>0</v>
      </c>
      <c r="HZ98">
        <v>745.774</v>
      </c>
      <c r="IA98">
        <v>0</v>
      </c>
      <c r="IC98">
        <v>1407.16</v>
      </c>
      <c r="ID98">
        <v>0</v>
      </c>
      <c r="IF98">
        <v>1430.579</v>
      </c>
      <c r="IG98">
        <v>0</v>
      </c>
      <c r="II98">
        <v>767.04</v>
      </c>
      <c r="IJ98">
        <v>0</v>
      </c>
      <c r="IL98">
        <v>766.99099999999999</v>
      </c>
      <c r="IM98">
        <v>0</v>
      </c>
      <c r="IO98">
        <v>1417.0150000000001</v>
      </c>
      <c r="IP98">
        <v>0</v>
      </c>
      <c r="IR98">
        <v>1450.7460000000001</v>
      </c>
      <c r="IS98">
        <v>0</v>
      </c>
      <c r="IU98">
        <v>776.279</v>
      </c>
      <c r="IV98">
        <v>0</v>
      </c>
      <c r="IX98">
        <v>776.24</v>
      </c>
      <c r="IY98">
        <v>0</v>
      </c>
      <c r="JA98">
        <v>1497.5840000000001</v>
      </c>
      <c r="JB98">
        <v>0</v>
      </c>
      <c r="JD98">
        <v>1502.6639</v>
      </c>
      <c r="JE98">
        <v>0</v>
      </c>
      <c r="JG98">
        <v>755.48800000000006</v>
      </c>
      <c r="JH98">
        <v>0</v>
      </c>
      <c r="JJ98">
        <v>755.52099999999996</v>
      </c>
      <c r="JK98">
        <v>0</v>
      </c>
      <c r="JM98">
        <v>1452.1179999999999</v>
      </c>
      <c r="JN98">
        <v>0</v>
      </c>
      <c r="JP98">
        <v>1453.8710000000001</v>
      </c>
      <c r="JQ98">
        <v>0</v>
      </c>
      <c r="JS98">
        <v>705.28200000000004</v>
      </c>
      <c r="JT98">
        <v>0</v>
      </c>
      <c r="JV98">
        <v>705.07899999999995</v>
      </c>
      <c r="JW98">
        <v>0</v>
      </c>
      <c r="JY98">
        <v>1505.356</v>
      </c>
      <c r="JZ98">
        <v>0</v>
      </c>
      <c r="KB98">
        <v>1511.5291</v>
      </c>
      <c r="KC98">
        <v>0</v>
      </c>
      <c r="KE98">
        <v>744.14400000000001</v>
      </c>
      <c r="KF98">
        <v>0.10199999999999999</v>
      </c>
      <c r="KH98">
        <v>744.39800000000002</v>
      </c>
      <c r="KI98">
        <v>0.10199999999999999</v>
      </c>
      <c r="KK98">
        <v>1472.057</v>
      </c>
      <c r="KL98">
        <v>0</v>
      </c>
      <c r="KN98">
        <v>1479.6769999999999</v>
      </c>
      <c r="KO98">
        <v>0</v>
      </c>
      <c r="KQ98">
        <v>780.97400000000005</v>
      </c>
      <c r="KR98">
        <v>2.5000000000000001E-2</v>
      </c>
      <c r="KT98">
        <v>780.99900000000002</v>
      </c>
      <c r="KU98">
        <v>2.5000000000000001E-2</v>
      </c>
      <c r="KV98">
        <v>122.89690837969999</v>
      </c>
      <c r="KW98">
        <v>111.89165566019999</v>
      </c>
      <c r="KX98">
        <v>93.104460000000003</v>
      </c>
      <c r="KY98">
        <v>90.364496298999995</v>
      </c>
      <c r="KZ98">
        <v>96.289226263999993</v>
      </c>
      <c r="LA98">
        <v>109.13373268819998</v>
      </c>
      <c r="LB98">
        <v>96.805985634599992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-17.127626399999997</v>
      </c>
      <c r="LI98">
        <v>-4.1114999999999995</v>
      </c>
      <c r="LJ98">
        <v>-62.376146105000011</v>
      </c>
      <c r="LK98">
        <v>-50.476520064000006</v>
      </c>
      <c r="LL98">
        <v>-40.447561269999994</v>
      </c>
      <c r="LM98">
        <v>-13.214310764</v>
      </c>
      <c r="LN98">
        <v>-16.743999375000001</v>
      </c>
      <c r="LO98">
        <v>-31.914801424999993</v>
      </c>
      <c r="LP98">
        <v>-26.381564447999995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77.817075000000003</v>
      </c>
      <c r="LY98">
        <v>76.858350000000002</v>
      </c>
      <c r="LZ98">
        <v>76.316325000000006</v>
      </c>
      <c r="MA98">
        <v>77.113574999999997</v>
      </c>
      <c r="MB98">
        <v>79.539599999999993</v>
      </c>
      <c r="MC98">
        <v>0</v>
      </c>
      <c r="MD98">
        <v>0</v>
      </c>
      <c r="ME98">
        <v>-22.616049518800001</v>
      </c>
      <c r="MF98">
        <v>-22.396019761799998</v>
      </c>
      <c r="MG98">
        <v>-24.362404743999999</v>
      </c>
      <c r="MH98">
        <v>-27.308375122400001</v>
      </c>
      <c r="MI98">
        <v>-15.710942681199997</v>
      </c>
      <c r="MJ98">
        <v>-24.083522929600001</v>
      </c>
      <c r="MK98">
        <v>-8.1812880951999993</v>
      </c>
      <c r="ML98">
        <v>115.72178775589998</v>
      </c>
      <c r="MM98">
        <v>115.87746583439997</v>
      </c>
      <c r="MN98">
        <v>104.61081898600003</v>
      </c>
      <c r="MO98">
        <v>126.95538541259998</v>
      </c>
      <c r="MP98">
        <v>143.37388420779999</v>
      </c>
      <c r="MQ98">
        <v>36.007781933599993</v>
      </c>
      <c r="MR98">
        <v>58.131633091400005</v>
      </c>
    </row>
    <row r="99" spans="1:356" x14ac:dyDescent="0.25">
      <c r="A99">
        <v>62</v>
      </c>
      <c r="B99" t="s">
        <v>482</v>
      </c>
      <c r="C99" s="3">
        <v>42815.282106481478</v>
      </c>
      <c r="D99">
        <v>62.176400000000001</v>
      </c>
      <c r="E99">
        <v>65.023099999999999</v>
      </c>
      <c r="F99">
        <v>26</v>
      </c>
      <c r="G99">
        <v>67</v>
      </c>
      <c r="H99">
        <v>1.1459999999999999</v>
      </c>
      <c r="I99">
        <v>923.18709999999999</v>
      </c>
      <c r="J99">
        <v>17846</v>
      </c>
      <c r="K99">
        <v>31</v>
      </c>
      <c r="L99">
        <v>239517</v>
      </c>
      <c r="M99">
        <v>239707</v>
      </c>
      <c r="N99">
        <v>239988</v>
      </c>
      <c r="O99">
        <v>239996</v>
      </c>
      <c r="P99">
        <v>139311</v>
      </c>
      <c r="Q99">
        <v>139287</v>
      </c>
      <c r="R99">
        <v>220905</v>
      </c>
      <c r="S99">
        <v>220913</v>
      </c>
      <c r="T99">
        <v>220533</v>
      </c>
      <c r="U99">
        <v>220731</v>
      </c>
      <c r="V99">
        <v>215467</v>
      </c>
      <c r="W99">
        <v>215392</v>
      </c>
      <c r="X99">
        <v>215970</v>
      </c>
      <c r="Y99">
        <v>215988</v>
      </c>
      <c r="Z99">
        <v>294074</v>
      </c>
      <c r="AA99">
        <v>294058</v>
      </c>
      <c r="AB99">
        <v>1366.77</v>
      </c>
      <c r="AC99">
        <v>34382.964800000002</v>
      </c>
      <c r="AD99">
        <v>1</v>
      </c>
      <c r="AE99">
        <v>67.838200000000001</v>
      </c>
      <c r="AF99">
        <v>67.838200000000001</v>
      </c>
      <c r="AG99">
        <v>67.838200000000001</v>
      </c>
      <c r="AH99">
        <v>67.838200000000001</v>
      </c>
      <c r="AI99">
        <v>67.838200000000001</v>
      </c>
      <c r="AJ99">
        <v>67.838200000000001</v>
      </c>
      <c r="AK99">
        <v>67.838200000000001</v>
      </c>
      <c r="AL99">
        <v>1179.8828000000001</v>
      </c>
      <c r="AM99">
        <v>1109.5768</v>
      </c>
      <c r="AN99">
        <v>1055.6666</v>
      </c>
      <c r="AO99">
        <v>877.40480000000002</v>
      </c>
      <c r="AP99">
        <v>1067.0482999999999</v>
      </c>
      <c r="AQ99">
        <v>994.87570000000005</v>
      </c>
      <c r="AR99">
        <v>974.5489</v>
      </c>
      <c r="AS99">
        <v>954.50040000000001</v>
      </c>
      <c r="AT99">
        <v>937.48749999999995</v>
      </c>
      <c r="AU99">
        <v>925.63610000000006</v>
      </c>
      <c r="AV99">
        <v>913.15160000000003</v>
      </c>
      <c r="AW99">
        <v>896.35490000000004</v>
      </c>
      <c r="AX99">
        <v>15.8</v>
      </c>
      <c r="AY99">
        <v>17.8</v>
      </c>
      <c r="AZ99">
        <v>30.842300000000002</v>
      </c>
      <c r="BA99">
        <v>19.004200000000001</v>
      </c>
      <c r="BB99">
        <v>11.493600000000001</v>
      </c>
      <c r="BC99">
        <v>7.9905999999999997</v>
      </c>
      <c r="BD99">
        <v>5.7370999999999999</v>
      </c>
      <c r="BE99">
        <v>4.1664000000000003</v>
      </c>
      <c r="BF99">
        <v>3.0891000000000002</v>
      </c>
      <c r="BG99">
        <v>2.5659000000000001</v>
      </c>
      <c r="BH99">
        <v>2.58</v>
      </c>
      <c r="BI99">
        <v>84.82</v>
      </c>
      <c r="BJ99">
        <v>130.99</v>
      </c>
      <c r="BK99">
        <v>141.38</v>
      </c>
      <c r="BL99">
        <v>213.33</v>
      </c>
      <c r="BM99">
        <v>206.81</v>
      </c>
      <c r="BN99">
        <v>308.92</v>
      </c>
      <c r="BO99">
        <v>287.13</v>
      </c>
      <c r="BP99">
        <v>429.55</v>
      </c>
      <c r="BQ99">
        <v>400.61</v>
      </c>
      <c r="BR99">
        <v>598.91</v>
      </c>
      <c r="BS99">
        <v>543.94000000000005</v>
      </c>
      <c r="BT99">
        <v>815.72</v>
      </c>
      <c r="BU99">
        <v>659.91</v>
      </c>
      <c r="BV99">
        <v>993.28</v>
      </c>
      <c r="BW99">
        <v>49.9</v>
      </c>
      <c r="BX99">
        <v>46.7</v>
      </c>
      <c r="BY99">
        <v>42.790300000000002</v>
      </c>
      <c r="BZ99">
        <v>2.6272730000000002</v>
      </c>
      <c r="CA99">
        <v>2.2746</v>
      </c>
      <c r="CB99">
        <v>2.3401999999999998</v>
      </c>
      <c r="CC99">
        <v>-0.97950000000000004</v>
      </c>
      <c r="CD99">
        <v>2.2746</v>
      </c>
      <c r="CE99">
        <v>4401053</v>
      </c>
      <c r="CF99">
        <v>2</v>
      </c>
      <c r="CI99">
        <v>3.73</v>
      </c>
      <c r="CJ99">
        <v>7.0663999999999998</v>
      </c>
      <c r="CK99">
        <v>8.7650000000000006</v>
      </c>
      <c r="CL99">
        <v>10.8857</v>
      </c>
      <c r="CM99">
        <v>11.4107</v>
      </c>
      <c r="CN99">
        <v>15.9579</v>
      </c>
      <c r="CO99">
        <v>4.0126999999999997</v>
      </c>
      <c r="CP99">
        <v>7.9634999999999998</v>
      </c>
      <c r="CQ99">
        <v>9.6302000000000003</v>
      </c>
      <c r="CR99">
        <v>12.450799999999999</v>
      </c>
      <c r="CS99">
        <v>12.7683</v>
      </c>
      <c r="CT99">
        <v>17.931699999999999</v>
      </c>
      <c r="CU99">
        <v>25.021100000000001</v>
      </c>
      <c r="CV99">
        <v>24.929099999999998</v>
      </c>
      <c r="CW99">
        <v>24.950199999999999</v>
      </c>
      <c r="CX99">
        <v>25.1676</v>
      </c>
      <c r="CY99">
        <v>24.900300000000001</v>
      </c>
      <c r="CZ99">
        <v>25.021000000000001</v>
      </c>
      <c r="DB99">
        <v>12385</v>
      </c>
      <c r="DC99">
        <v>526</v>
      </c>
      <c r="DD99">
        <v>8</v>
      </c>
      <c r="DF99" t="s">
        <v>532</v>
      </c>
      <c r="DG99">
        <v>254</v>
      </c>
      <c r="DH99">
        <v>962</v>
      </c>
      <c r="DI99">
        <v>6</v>
      </c>
      <c r="DJ99">
        <v>5</v>
      </c>
      <c r="DK99">
        <v>30.000001999999999</v>
      </c>
      <c r="DL99">
        <v>27.833334000000001</v>
      </c>
      <c r="DM99">
        <v>2.6272730000000002</v>
      </c>
      <c r="DN99">
        <v>1516.4142999999999</v>
      </c>
      <c r="DO99">
        <v>1452.9641999999999</v>
      </c>
      <c r="DP99">
        <v>1221.8715</v>
      </c>
      <c r="DQ99">
        <v>1151.4357</v>
      </c>
      <c r="DR99">
        <v>1054.2927999999999</v>
      </c>
      <c r="DS99">
        <v>983.5643</v>
      </c>
      <c r="DT99">
        <v>1011.1357</v>
      </c>
      <c r="DU99">
        <v>86.71</v>
      </c>
      <c r="DV99">
        <v>91.640699999999995</v>
      </c>
      <c r="DW99">
        <v>107.31140000000001</v>
      </c>
      <c r="DX99">
        <v>101.2071</v>
      </c>
      <c r="DY99">
        <v>52.994300000000003</v>
      </c>
      <c r="DZ99">
        <v>77.868600000000001</v>
      </c>
      <c r="EA99">
        <v>32.828600000000002</v>
      </c>
      <c r="EB99">
        <v>30.842300000000002</v>
      </c>
      <c r="EC99">
        <v>19.004200000000001</v>
      </c>
      <c r="ED99">
        <v>11.493600000000001</v>
      </c>
      <c r="EE99">
        <v>7.9905999999999997</v>
      </c>
      <c r="EF99">
        <v>5.7370999999999999</v>
      </c>
      <c r="EG99">
        <v>4.1664000000000003</v>
      </c>
      <c r="EH99">
        <v>3.0891000000000002</v>
      </c>
      <c r="EI99">
        <v>2.5659000000000001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2.5000000000000001E-2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4.7757000000000001E-2</v>
      </c>
      <c r="EY99">
        <v>3.9414999999999999E-2</v>
      </c>
      <c r="EZ99">
        <v>3.2016000000000003E-2</v>
      </c>
      <c r="FA99">
        <v>1.0378999999999999E-2</v>
      </c>
      <c r="FB99">
        <v>1.2862E-2</v>
      </c>
      <c r="FC99">
        <v>2.1611999999999999E-2</v>
      </c>
      <c r="FD99">
        <v>1.8367999999999999E-2</v>
      </c>
      <c r="FE99">
        <v>3.0000000000000001E-6</v>
      </c>
      <c r="FF99">
        <v>2.4000000000000001E-5</v>
      </c>
      <c r="FG99">
        <v>6.2000000000000003E-5</v>
      </c>
      <c r="FH99">
        <v>7.7999999999999999E-5</v>
      </c>
      <c r="FI99">
        <v>2.8E-5</v>
      </c>
      <c r="FJ99">
        <v>1.248E-3</v>
      </c>
      <c r="FK99">
        <v>1.3370000000000001E-3</v>
      </c>
      <c r="FL99">
        <v>8.3915000000000003E-2</v>
      </c>
      <c r="FM99">
        <v>8.0209000000000003E-2</v>
      </c>
      <c r="FN99">
        <v>7.8447000000000003E-2</v>
      </c>
      <c r="FO99">
        <v>8.0459000000000003E-2</v>
      </c>
      <c r="FP99">
        <v>9.0762999999999996E-2</v>
      </c>
      <c r="FQ99">
        <v>0.106943</v>
      </c>
      <c r="FR99">
        <v>0.100451</v>
      </c>
      <c r="FS99">
        <v>-0.16370799999999999</v>
      </c>
      <c r="FT99">
        <v>-0.16148699999999999</v>
      </c>
      <c r="FU99">
        <v>-0.16022500000000001</v>
      </c>
      <c r="FV99">
        <v>-0.162244</v>
      </c>
      <c r="FW99">
        <v>-0.16789399999999999</v>
      </c>
      <c r="FX99">
        <v>-0.16849900000000001</v>
      </c>
      <c r="FY99">
        <v>-0.16456100000000001</v>
      </c>
      <c r="FZ99">
        <v>-1.358115</v>
      </c>
      <c r="GA99">
        <v>-1.3315380000000001</v>
      </c>
      <c r="GB99">
        <v>-1.3156939999999999</v>
      </c>
      <c r="GC99">
        <v>-1.3407100000000001</v>
      </c>
      <c r="GD99">
        <v>-1.410088</v>
      </c>
      <c r="GE99">
        <v>-1.444583</v>
      </c>
      <c r="GF99">
        <v>-1.3960159999999999</v>
      </c>
      <c r="GG99">
        <v>-0.241393</v>
      </c>
      <c r="GH99">
        <v>-0.22265599999999999</v>
      </c>
      <c r="GI99">
        <v>-0.21598500000000001</v>
      </c>
      <c r="GJ99">
        <v>-0.23569999999999999</v>
      </c>
      <c r="GK99">
        <v>-0.28666199999999997</v>
      </c>
      <c r="GL99">
        <v>-0.317556</v>
      </c>
      <c r="GM99">
        <v>-0.27599699999999999</v>
      </c>
      <c r="GN99">
        <v>-0.40611199999999997</v>
      </c>
      <c r="GO99">
        <v>-0.376662</v>
      </c>
      <c r="GP99">
        <v>-0.36068699999999998</v>
      </c>
      <c r="GQ99">
        <v>-0.386768</v>
      </c>
      <c r="GR99">
        <v>-0.45948699999999998</v>
      </c>
      <c r="GS99">
        <v>-0.45165499999999997</v>
      </c>
      <c r="GT99">
        <v>-0.400922</v>
      </c>
      <c r="GU99">
        <v>0.42288599999999998</v>
      </c>
      <c r="GV99">
        <v>0.38735700000000001</v>
      </c>
      <c r="GW99">
        <v>0.36796699999999999</v>
      </c>
      <c r="GX99">
        <v>0.296211</v>
      </c>
      <c r="GY99">
        <v>0.46569100000000002</v>
      </c>
      <c r="GZ99">
        <v>0.37478</v>
      </c>
      <c r="HA99">
        <v>0.33019900000000002</v>
      </c>
      <c r="HB99">
        <v>-75</v>
      </c>
      <c r="HC99">
        <v>-75</v>
      </c>
      <c r="HD99">
        <v>-75</v>
      </c>
      <c r="HE99">
        <v>-75</v>
      </c>
      <c r="HF99">
        <v>-75</v>
      </c>
      <c r="HG99">
        <v>30</v>
      </c>
      <c r="HH99">
        <v>-30</v>
      </c>
      <c r="HI99">
        <v>-1.0375509999999999</v>
      </c>
      <c r="HJ99">
        <v>-1.0247409999999999</v>
      </c>
      <c r="HK99">
        <v>-1.017493</v>
      </c>
      <c r="HL99">
        <v>-1.0281149999999999</v>
      </c>
      <c r="HM99">
        <v>-1.060454</v>
      </c>
      <c r="HN99">
        <v>0</v>
      </c>
      <c r="HO99">
        <v>0</v>
      </c>
      <c r="HQ99">
        <v>1402.08</v>
      </c>
      <c r="HR99">
        <v>0</v>
      </c>
      <c r="HT99">
        <v>1422.2728999999999</v>
      </c>
      <c r="HU99">
        <v>0</v>
      </c>
      <c r="HW99">
        <v>746</v>
      </c>
      <c r="HX99">
        <v>0</v>
      </c>
      <c r="HZ99">
        <v>745.774</v>
      </c>
      <c r="IA99">
        <v>0</v>
      </c>
      <c r="IC99">
        <v>1407.16</v>
      </c>
      <c r="ID99">
        <v>0</v>
      </c>
      <c r="IF99">
        <v>1430.579</v>
      </c>
      <c r="IG99">
        <v>0</v>
      </c>
      <c r="II99">
        <v>767.04</v>
      </c>
      <c r="IJ99">
        <v>0</v>
      </c>
      <c r="IL99">
        <v>766.99099999999999</v>
      </c>
      <c r="IM99">
        <v>0</v>
      </c>
      <c r="IO99">
        <v>1417.0150000000001</v>
      </c>
      <c r="IP99">
        <v>0</v>
      </c>
      <c r="IR99">
        <v>1450.7460000000001</v>
      </c>
      <c r="IS99">
        <v>0</v>
      </c>
      <c r="IU99">
        <v>776.279</v>
      </c>
      <c r="IV99">
        <v>0</v>
      </c>
      <c r="IX99">
        <v>776.24</v>
      </c>
      <c r="IY99">
        <v>0</v>
      </c>
      <c r="JA99">
        <v>1497.5840000000001</v>
      </c>
      <c r="JB99">
        <v>0</v>
      </c>
      <c r="JD99">
        <v>1502.6639</v>
      </c>
      <c r="JE99">
        <v>0</v>
      </c>
      <c r="JG99">
        <v>755.48800000000006</v>
      </c>
      <c r="JH99">
        <v>0</v>
      </c>
      <c r="JJ99">
        <v>755.52099999999996</v>
      </c>
      <c r="JK99">
        <v>0</v>
      </c>
      <c r="JM99">
        <v>1452.1179999999999</v>
      </c>
      <c r="JN99">
        <v>0</v>
      </c>
      <c r="JP99">
        <v>1453.8710000000001</v>
      </c>
      <c r="JQ99">
        <v>0</v>
      </c>
      <c r="JS99">
        <v>705.28200000000004</v>
      </c>
      <c r="JT99">
        <v>0</v>
      </c>
      <c r="JV99">
        <v>705.07899999999995</v>
      </c>
      <c r="JW99">
        <v>0</v>
      </c>
      <c r="JY99">
        <v>1505.356</v>
      </c>
      <c r="JZ99">
        <v>0</v>
      </c>
      <c r="KB99">
        <v>1511.5291</v>
      </c>
      <c r="KC99">
        <v>0</v>
      </c>
      <c r="KE99">
        <v>744.14400000000001</v>
      </c>
      <c r="KF99">
        <v>0.10199999999999999</v>
      </c>
      <c r="KH99">
        <v>744.39800000000002</v>
      </c>
      <c r="KI99">
        <v>0.10199999999999999</v>
      </c>
      <c r="KK99">
        <v>1472.057</v>
      </c>
      <c r="KL99">
        <v>0</v>
      </c>
      <c r="KN99">
        <v>1479.6769999999999</v>
      </c>
      <c r="KO99">
        <v>0</v>
      </c>
      <c r="KQ99">
        <v>780.97400000000005</v>
      </c>
      <c r="KR99">
        <v>2.5000000000000001E-2</v>
      </c>
      <c r="KT99">
        <v>780.99900000000002</v>
      </c>
      <c r="KU99">
        <v>2.5000000000000001E-2</v>
      </c>
      <c r="KV99">
        <v>127.2499059845</v>
      </c>
      <c r="KW99">
        <v>116.5408055178</v>
      </c>
      <c r="KX99">
        <v>95.8521535605</v>
      </c>
      <c r="KY99">
        <v>92.6433649863</v>
      </c>
      <c r="KZ99">
        <v>95.690777406399988</v>
      </c>
      <c r="LA99">
        <v>105.1853169349</v>
      </c>
      <c r="LB99">
        <v>101.5695922007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-17.119498399999998</v>
      </c>
      <c r="LI99">
        <v>-4.1140250000000007</v>
      </c>
      <c r="LJ99">
        <v>-64.86357240000001</v>
      </c>
      <c r="LK99">
        <v>-52.514527182000002</v>
      </c>
      <c r="LL99">
        <v>-42.204832132</v>
      </c>
      <c r="LM99">
        <v>-14.019804469999999</v>
      </c>
      <c r="LN99">
        <v>-18.176034319999999</v>
      </c>
      <c r="LO99">
        <v>-33.023167379999997</v>
      </c>
      <c r="LP99">
        <v>-27.508495280000002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77.816324999999992</v>
      </c>
      <c r="LY99">
        <v>76.855574999999988</v>
      </c>
      <c r="LZ99">
        <v>76.311975000000004</v>
      </c>
      <c r="MA99">
        <v>77.108624999999989</v>
      </c>
      <c r="MB99">
        <v>79.534050000000008</v>
      </c>
      <c r="MC99">
        <v>0</v>
      </c>
      <c r="MD99">
        <v>0</v>
      </c>
      <c r="ME99">
        <v>-20.931187029999997</v>
      </c>
      <c r="MF99">
        <v>-20.404351699199999</v>
      </c>
      <c r="MG99">
        <v>-23.177652729000002</v>
      </c>
      <c r="MH99">
        <v>-23.854513469999997</v>
      </c>
      <c r="MI99">
        <v>-15.191452026599999</v>
      </c>
      <c r="MJ99">
        <v>-24.727641141599999</v>
      </c>
      <c r="MK99">
        <v>-9.0605951141999999</v>
      </c>
      <c r="ML99">
        <v>119.27147155450001</v>
      </c>
      <c r="MM99">
        <v>120.47750163659998</v>
      </c>
      <c r="MN99">
        <v>106.78164369950001</v>
      </c>
      <c r="MO99">
        <v>131.87767204629998</v>
      </c>
      <c r="MP99">
        <v>141.85734105980001</v>
      </c>
      <c r="MQ99">
        <v>30.315010013300007</v>
      </c>
      <c r="MR99">
        <v>60.886476806499999</v>
      </c>
    </row>
    <row r="100" spans="1:356" x14ac:dyDescent="0.25">
      <c r="A100">
        <v>62</v>
      </c>
      <c r="B100" t="s">
        <v>483</v>
      </c>
      <c r="C100" s="3">
        <v>42815.283194444448</v>
      </c>
      <c r="D100">
        <v>62.631900000000002</v>
      </c>
      <c r="E100">
        <v>65.413300000000007</v>
      </c>
      <c r="F100">
        <v>26</v>
      </c>
      <c r="G100">
        <v>67</v>
      </c>
      <c r="H100">
        <v>1.1459999999999999</v>
      </c>
      <c r="I100">
        <v>928.62049999999999</v>
      </c>
      <c r="J100">
        <v>17962</v>
      </c>
      <c r="K100">
        <v>31</v>
      </c>
      <c r="L100">
        <v>239517</v>
      </c>
      <c r="M100">
        <v>239707</v>
      </c>
      <c r="N100">
        <v>239988</v>
      </c>
      <c r="O100">
        <v>239996</v>
      </c>
      <c r="P100">
        <v>139311</v>
      </c>
      <c r="Q100">
        <v>139287</v>
      </c>
      <c r="R100">
        <v>220905</v>
      </c>
      <c r="S100">
        <v>220913</v>
      </c>
      <c r="T100">
        <v>220533</v>
      </c>
      <c r="U100">
        <v>220731</v>
      </c>
      <c r="V100">
        <v>215467</v>
      </c>
      <c r="W100">
        <v>215392</v>
      </c>
      <c r="X100">
        <v>215970</v>
      </c>
      <c r="Y100">
        <v>215988</v>
      </c>
      <c r="Z100">
        <v>294074</v>
      </c>
      <c r="AA100">
        <v>294058</v>
      </c>
      <c r="AB100">
        <v>1366.77</v>
      </c>
      <c r="AC100">
        <v>34401.230499999998</v>
      </c>
      <c r="AD100">
        <v>1</v>
      </c>
      <c r="AE100">
        <v>68.757800000000003</v>
      </c>
      <c r="AF100">
        <v>68.757800000000003</v>
      </c>
      <c r="AG100">
        <v>68.757800000000003</v>
      </c>
      <c r="AH100">
        <v>68.757800000000003</v>
      </c>
      <c r="AI100">
        <v>68.757800000000003</v>
      </c>
      <c r="AJ100">
        <v>68.757800000000003</v>
      </c>
      <c r="AK100">
        <v>68.757800000000003</v>
      </c>
      <c r="AL100">
        <v>1177.5391</v>
      </c>
      <c r="AM100">
        <v>1104.0365999999999</v>
      </c>
      <c r="AN100">
        <v>1052</v>
      </c>
      <c r="AO100">
        <v>871.32209999999998</v>
      </c>
      <c r="AP100">
        <v>1067.8638000000001</v>
      </c>
      <c r="AQ100">
        <v>994.73609999999996</v>
      </c>
      <c r="AR100">
        <v>973.59609999999998</v>
      </c>
      <c r="AS100">
        <v>952.86220000000003</v>
      </c>
      <c r="AT100">
        <v>934.83550000000002</v>
      </c>
      <c r="AU100">
        <v>922.47490000000005</v>
      </c>
      <c r="AV100">
        <v>909.75120000000004</v>
      </c>
      <c r="AW100">
        <v>891.45709999999997</v>
      </c>
      <c r="AX100">
        <v>15.6</v>
      </c>
      <c r="AY100">
        <v>18.600000000000001</v>
      </c>
      <c r="AZ100">
        <v>30.752300000000002</v>
      </c>
      <c r="BA100">
        <v>18.891100000000002</v>
      </c>
      <c r="BB100">
        <v>11.489800000000001</v>
      </c>
      <c r="BC100">
        <v>7.9893999999999998</v>
      </c>
      <c r="BD100">
        <v>5.7594000000000003</v>
      </c>
      <c r="BE100">
        <v>4.1649000000000003</v>
      </c>
      <c r="BF100">
        <v>3.0661</v>
      </c>
      <c r="BG100">
        <v>2.5674000000000001</v>
      </c>
      <c r="BH100">
        <v>2.5798000000000001</v>
      </c>
      <c r="BI100">
        <v>85.19</v>
      </c>
      <c r="BJ100">
        <v>133.04</v>
      </c>
      <c r="BK100">
        <v>141.18</v>
      </c>
      <c r="BL100">
        <v>215.75</v>
      </c>
      <c r="BM100">
        <v>206.81</v>
      </c>
      <c r="BN100">
        <v>312.22000000000003</v>
      </c>
      <c r="BO100">
        <v>287.07</v>
      </c>
      <c r="BP100">
        <v>434.02</v>
      </c>
      <c r="BQ100">
        <v>400.74</v>
      </c>
      <c r="BR100">
        <v>607.51</v>
      </c>
      <c r="BS100">
        <v>545.71</v>
      </c>
      <c r="BT100">
        <v>822.98</v>
      </c>
      <c r="BU100">
        <v>660.08</v>
      </c>
      <c r="BV100">
        <v>1005.73</v>
      </c>
      <c r="BW100">
        <v>50.7</v>
      </c>
      <c r="BX100">
        <v>46.4</v>
      </c>
      <c r="BY100">
        <v>40.848399999999998</v>
      </c>
      <c r="BZ100">
        <v>3.3727269999999998</v>
      </c>
      <c r="CA100">
        <v>3.2444000000000002</v>
      </c>
      <c r="CB100">
        <v>3.2444000000000002</v>
      </c>
      <c r="CC100">
        <v>-0.67330000000000001</v>
      </c>
      <c r="CD100">
        <v>3.2444000000000002</v>
      </c>
      <c r="CE100">
        <v>4401055</v>
      </c>
      <c r="CF100">
        <v>1</v>
      </c>
      <c r="CI100">
        <v>3.7778999999999998</v>
      </c>
      <c r="CJ100">
        <v>7.0979000000000001</v>
      </c>
      <c r="CK100">
        <v>9.0043000000000006</v>
      </c>
      <c r="CL100">
        <v>10.948600000000001</v>
      </c>
      <c r="CM100">
        <v>11.528600000000001</v>
      </c>
      <c r="CN100">
        <v>16.0307</v>
      </c>
      <c r="CO100">
        <v>3.9634999999999998</v>
      </c>
      <c r="CP100">
        <v>7.6111000000000004</v>
      </c>
      <c r="CQ100">
        <v>9.7825000000000006</v>
      </c>
      <c r="CR100">
        <v>12.2127</v>
      </c>
      <c r="CS100">
        <v>13.0952</v>
      </c>
      <c r="CT100">
        <v>16.561900000000001</v>
      </c>
      <c r="CU100">
        <v>24.964600000000001</v>
      </c>
      <c r="CV100">
        <v>24.939299999999999</v>
      </c>
      <c r="CW100">
        <v>24.944299999999998</v>
      </c>
      <c r="CX100">
        <v>25.1511</v>
      </c>
      <c r="CY100">
        <v>25.042400000000001</v>
      </c>
      <c r="CZ100">
        <v>24.892299999999999</v>
      </c>
      <c r="DB100">
        <v>12385</v>
      </c>
      <c r="DC100">
        <v>526</v>
      </c>
      <c r="DD100">
        <v>9</v>
      </c>
      <c r="DF100" t="s">
        <v>532</v>
      </c>
      <c r="DG100">
        <v>254</v>
      </c>
      <c r="DH100">
        <v>962</v>
      </c>
      <c r="DI100">
        <v>6</v>
      </c>
      <c r="DJ100">
        <v>5</v>
      </c>
      <c r="DK100">
        <v>30.000001999999999</v>
      </c>
      <c r="DL100">
        <v>30.166665999999999</v>
      </c>
      <c r="DM100">
        <v>3.3727269999999998</v>
      </c>
      <c r="DN100">
        <v>1535.1</v>
      </c>
      <c r="DO100">
        <v>1458.8715</v>
      </c>
      <c r="DP100">
        <v>1229.3643</v>
      </c>
      <c r="DQ100">
        <v>1138.2141999999999</v>
      </c>
      <c r="DR100">
        <v>1069.4641999999999</v>
      </c>
      <c r="DS100">
        <v>1014.0143</v>
      </c>
      <c r="DT100">
        <v>937.77139999999997</v>
      </c>
      <c r="DU100">
        <v>59.043599999999998</v>
      </c>
      <c r="DV100">
        <v>61.605699999999999</v>
      </c>
      <c r="DW100">
        <v>70.304299999999998</v>
      </c>
      <c r="DX100">
        <v>74.05</v>
      </c>
      <c r="DY100">
        <v>46.680700000000002</v>
      </c>
      <c r="DZ100">
        <v>74.735699999999994</v>
      </c>
      <c r="EA100">
        <v>30.447099999999999</v>
      </c>
      <c r="EB100">
        <v>30.752300000000002</v>
      </c>
      <c r="EC100">
        <v>18.891100000000002</v>
      </c>
      <c r="ED100">
        <v>11.489800000000001</v>
      </c>
      <c r="EE100">
        <v>7.9893999999999998</v>
      </c>
      <c r="EF100">
        <v>5.7594000000000003</v>
      </c>
      <c r="EG100">
        <v>4.1649000000000003</v>
      </c>
      <c r="EH100">
        <v>3.0661</v>
      </c>
      <c r="EI100">
        <v>2.5674000000000001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2.5000000000000001E-2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4.938E-2</v>
      </c>
      <c r="EY100">
        <v>4.0760999999999999E-2</v>
      </c>
      <c r="EZ100">
        <v>3.3201000000000001E-2</v>
      </c>
      <c r="FA100">
        <v>1.0985999999999999E-2</v>
      </c>
      <c r="FB100">
        <v>1.3861999999999999E-2</v>
      </c>
      <c r="FC100">
        <v>2.2741999999999998E-2</v>
      </c>
      <c r="FD100">
        <v>1.9359000000000001E-2</v>
      </c>
      <c r="FE100">
        <v>3.0000000000000001E-6</v>
      </c>
      <c r="FF100">
        <v>2.4000000000000001E-5</v>
      </c>
      <c r="FG100">
        <v>6.2000000000000003E-5</v>
      </c>
      <c r="FH100">
        <v>8.0000000000000007E-5</v>
      </c>
      <c r="FI100">
        <v>3.1000000000000001E-5</v>
      </c>
      <c r="FJ100">
        <v>5.4500000000000002E-4</v>
      </c>
      <c r="FK100">
        <v>8.8900000000000003E-4</v>
      </c>
      <c r="FL100">
        <v>8.3908999999999997E-2</v>
      </c>
      <c r="FM100">
        <v>8.0208000000000002E-2</v>
      </c>
      <c r="FN100">
        <v>7.8446000000000002E-2</v>
      </c>
      <c r="FO100">
        <v>8.0465999999999996E-2</v>
      </c>
      <c r="FP100">
        <v>9.0762999999999996E-2</v>
      </c>
      <c r="FQ100">
        <v>0.106929</v>
      </c>
      <c r="FR100">
        <v>0.100518</v>
      </c>
      <c r="FS100">
        <v>-0.16378599999999999</v>
      </c>
      <c r="FT100">
        <v>-0.16153200000000001</v>
      </c>
      <c r="FU100">
        <v>-0.160274</v>
      </c>
      <c r="FV100">
        <v>-0.16223099999999999</v>
      </c>
      <c r="FW100">
        <v>-0.167935</v>
      </c>
      <c r="FX100">
        <v>-0.16842099999999999</v>
      </c>
      <c r="FY100">
        <v>-0.164188</v>
      </c>
      <c r="FZ100">
        <v>-1.3586549999999999</v>
      </c>
      <c r="GA100">
        <v>-1.331701</v>
      </c>
      <c r="GB100">
        <v>-1.315893</v>
      </c>
      <c r="GC100">
        <v>-1.340184</v>
      </c>
      <c r="GD100">
        <v>-1.41018</v>
      </c>
      <c r="GE100">
        <v>-1.4384600000000001</v>
      </c>
      <c r="GF100">
        <v>-1.386441</v>
      </c>
      <c r="GG100">
        <v>-0.24132200000000001</v>
      </c>
      <c r="GH100">
        <v>-0.222668</v>
      </c>
      <c r="GI100">
        <v>-0.21598899999999999</v>
      </c>
      <c r="GJ100">
        <v>-0.23587</v>
      </c>
      <c r="GK100">
        <v>-0.28669899999999998</v>
      </c>
      <c r="GL100">
        <v>-0.317417</v>
      </c>
      <c r="GM100">
        <v>-0.27688699999999999</v>
      </c>
      <c r="GN100">
        <v>-0.40673399999999998</v>
      </c>
      <c r="GO100">
        <v>-0.37684099999999998</v>
      </c>
      <c r="GP100">
        <v>-0.3609</v>
      </c>
      <c r="GQ100">
        <v>-0.38617499999999999</v>
      </c>
      <c r="GR100">
        <v>-0.45960400000000001</v>
      </c>
      <c r="GS100">
        <v>-0.45238</v>
      </c>
      <c r="GT100">
        <v>-0.39799099999999998</v>
      </c>
      <c r="GU100">
        <v>0.42277500000000001</v>
      </c>
      <c r="GV100">
        <v>0.38739099999999999</v>
      </c>
      <c r="GW100">
        <v>0.36769600000000002</v>
      </c>
      <c r="GX100">
        <v>0.29631000000000002</v>
      </c>
      <c r="GY100">
        <v>0.465366</v>
      </c>
      <c r="GZ100">
        <v>0.37337500000000001</v>
      </c>
      <c r="HA100">
        <v>0.33017800000000003</v>
      </c>
      <c r="HB100">
        <v>-75</v>
      </c>
      <c r="HC100">
        <v>-75</v>
      </c>
      <c r="HD100">
        <v>-75</v>
      </c>
      <c r="HE100">
        <v>-75</v>
      </c>
      <c r="HF100">
        <v>-75</v>
      </c>
      <c r="HG100">
        <v>40</v>
      </c>
      <c r="HH100">
        <v>-40</v>
      </c>
      <c r="HI100">
        <v>-1.0376730000000001</v>
      </c>
      <c r="HJ100">
        <v>-1.024848</v>
      </c>
      <c r="HK100">
        <v>-1.017671</v>
      </c>
      <c r="HL100">
        <v>-1.0283310000000001</v>
      </c>
      <c r="HM100">
        <v>-1.060686</v>
      </c>
      <c r="HN100">
        <v>0</v>
      </c>
      <c r="HO100">
        <v>0</v>
      </c>
      <c r="HQ100">
        <v>1402.08</v>
      </c>
      <c r="HR100">
        <v>0</v>
      </c>
      <c r="HT100">
        <v>1422.2728999999999</v>
      </c>
      <c r="HU100">
        <v>0</v>
      </c>
      <c r="HW100">
        <v>746</v>
      </c>
      <c r="HX100">
        <v>0</v>
      </c>
      <c r="HZ100">
        <v>745.774</v>
      </c>
      <c r="IA100">
        <v>0</v>
      </c>
      <c r="IC100">
        <v>1407.16</v>
      </c>
      <c r="ID100">
        <v>0</v>
      </c>
      <c r="IF100">
        <v>1430.579</v>
      </c>
      <c r="IG100">
        <v>0</v>
      </c>
      <c r="II100">
        <v>767.04</v>
      </c>
      <c r="IJ100">
        <v>0</v>
      </c>
      <c r="IL100">
        <v>766.99099999999999</v>
      </c>
      <c r="IM100">
        <v>0</v>
      </c>
      <c r="IO100">
        <v>1417.0150000000001</v>
      </c>
      <c r="IP100">
        <v>0</v>
      </c>
      <c r="IR100">
        <v>1450.7460000000001</v>
      </c>
      <c r="IS100">
        <v>0</v>
      </c>
      <c r="IU100">
        <v>776.279</v>
      </c>
      <c r="IV100">
        <v>0</v>
      </c>
      <c r="IX100">
        <v>776.24</v>
      </c>
      <c r="IY100">
        <v>0</v>
      </c>
      <c r="JA100">
        <v>1497.5840000000001</v>
      </c>
      <c r="JB100">
        <v>0</v>
      </c>
      <c r="JD100">
        <v>1502.6639</v>
      </c>
      <c r="JE100">
        <v>0</v>
      </c>
      <c r="JG100">
        <v>755.48800000000006</v>
      </c>
      <c r="JH100">
        <v>0</v>
      </c>
      <c r="JJ100">
        <v>755.52099999999996</v>
      </c>
      <c r="JK100">
        <v>0</v>
      </c>
      <c r="JM100">
        <v>1452.1179999999999</v>
      </c>
      <c r="JN100">
        <v>0</v>
      </c>
      <c r="JP100">
        <v>1453.8710000000001</v>
      </c>
      <c r="JQ100">
        <v>0</v>
      </c>
      <c r="JS100">
        <v>705.28200000000004</v>
      </c>
      <c r="JT100">
        <v>0</v>
      </c>
      <c r="JV100">
        <v>705.07899999999995</v>
      </c>
      <c r="JW100">
        <v>0</v>
      </c>
      <c r="JY100">
        <v>1505.356</v>
      </c>
      <c r="JZ100">
        <v>0</v>
      </c>
      <c r="KB100">
        <v>1511.5291</v>
      </c>
      <c r="KC100">
        <v>0</v>
      </c>
      <c r="KE100">
        <v>744.14400000000001</v>
      </c>
      <c r="KF100">
        <v>0.10199999999999999</v>
      </c>
      <c r="KH100">
        <v>744.39800000000002</v>
      </c>
      <c r="KI100">
        <v>0.10199999999999999</v>
      </c>
      <c r="KK100">
        <v>1472.057</v>
      </c>
      <c r="KL100">
        <v>0</v>
      </c>
      <c r="KN100">
        <v>1479.6769999999999</v>
      </c>
      <c r="KO100">
        <v>0</v>
      </c>
      <c r="KQ100">
        <v>780.97400000000005</v>
      </c>
      <c r="KR100">
        <v>2.5000000000000001E-2</v>
      </c>
      <c r="KT100">
        <v>780.99900000000002</v>
      </c>
      <c r="KU100">
        <v>2.5000000000000001E-2</v>
      </c>
      <c r="KV100">
        <v>128.80870589999998</v>
      </c>
      <c r="KW100">
        <v>117.01316527199999</v>
      </c>
      <c r="KX100">
        <v>96.438711877800003</v>
      </c>
      <c r="KY100">
        <v>91.587543817199986</v>
      </c>
      <c r="KZ100">
        <v>97.067779184599985</v>
      </c>
      <c r="LA100">
        <v>108.4275350847</v>
      </c>
      <c r="LB100">
        <v>94.262905585199988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-17.1115736</v>
      </c>
      <c r="LI100">
        <v>-4.1047000000000002</v>
      </c>
      <c r="LJ100">
        <v>-67.094459865000005</v>
      </c>
      <c r="LK100">
        <v>-54.313425285000008</v>
      </c>
      <c r="LL100">
        <v>-43.770548858999994</v>
      </c>
      <c r="LM100">
        <v>-14.830476143999999</v>
      </c>
      <c r="LN100">
        <v>-19.591630739999999</v>
      </c>
      <c r="LO100">
        <v>-33.497418019999998</v>
      </c>
      <c r="LP100">
        <v>-28.072657368000002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77.825475000000012</v>
      </c>
      <c r="LY100">
        <v>76.863600000000005</v>
      </c>
      <c r="LZ100">
        <v>76.325324999999992</v>
      </c>
      <c r="MA100">
        <v>77.124825000000001</v>
      </c>
      <c r="MB100">
        <v>79.551450000000003</v>
      </c>
      <c r="MC100">
        <v>0</v>
      </c>
      <c r="MD100">
        <v>0</v>
      </c>
      <c r="ME100">
        <v>-14.2485196392</v>
      </c>
      <c r="MF100">
        <v>-13.7176180076</v>
      </c>
      <c r="MG100">
        <v>-15.184955452699999</v>
      </c>
      <c r="MH100">
        <v>-17.4661735</v>
      </c>
      <c r="MI100">
        <v>-13.383310009299999</v>
      </c>
      <c r="MJ100">
        <v>-23.722381686899997</v>
      </c>
      <c r="MK100">
        <v>-8.4304061777000001</v>
      </c>
      <c r="ML100">
        <v>125.29120139579999</v>
      </c>
      <c r="MM100">
        <v>125.84572197940001</v>
      </c>
      <c r="MN100">
        <v>113.80853256610001</v>
      </c>
      <c r="MO100">
        <v>136.41571917319999</v>
      </c>
      <c r="MP100">
        <v>143.64428843529998</v>
      </c>
      <c r="MQ100">
        <v>34.096161777800006</v>
      </c>
      <c r="MR100">
        <v>53.655142039499992</v>
      </c>
    </row>
    <row r="101" spans="1:356" x14ac:dyDescent="0.25">
      <c r="A101">
        <v>62</v>
      </c>
      <c r="B101" t="s">
        <v>484</v>
      </c>
      <c r="C101" s="3">
        <v>42815.284270833334</v>
      </c>
      <c r="D101">
        <v>63.049100000000003</v>
      </c>
      <c r="E101">
        <v>65.784000000000006</v>
      </c>
      <c r="F101">
        <v>26</v>
      </c>
      <c r="G101">
        <v>67</v>
      </c>
      <c r="H101">
        <v>1.1459999999999999</v>
      </c>
      <c r="I101">
        <v>927.84280000000001</v>
      </c>
      <c r="J101">
        <v>17948</v>
      </c>
      <c r="K101">
        <v>31</v>
      </c>
      <c r="L101">
        <v>239517</v>
      </c>
      <c r="M101">
        <v>239707</v>
      </c>
      <c r="N101">
        <v>239988</v>
      </c>
      <c r="O101">
        <v>239996</v>
      </c>
      <c r="P101">
        <v>139311</v>
      </c>
      <c r="Q101">
        <v>139287</v>
      </c>
      <c r="R101">
        <v>220905</v>
      </c>
      <c r="S101">
        <v>220913</v>
      </c>
      <c r="T101">
        <v>220533</v>
      </c>
      <c r="U101">
        <v>220731</v>
      </c>
      <c r="V101">
        <v>215467</v>
      </c>
      <c r="W101">
        <v>215392</v>
      </c>
      <c r="X101">
        <v>215970</v>
      </c>
      <c r="Y101">
        <v>215988</v>
      </c>
      <c r="Z101">
        <v>294074</v>
      </c>
      <c r="AA101">
        <v>294058</v>
      </c>
      <c r="AB101">
        <v>1366.77</v>
      </c>
      <c r="AC101">
        <v>34419.480499999998</v>
      </c>
      <c r="AD101">
        <v>1</v>
      </c>
      <c r="AE101">
        <v>69.676599999999993</v>
      </c>
      <c r="AF101">
        <v>69.676599999999993</v>
      </c>
      <c r="AG101">
        <v>69.676599999999993</v>
      </c>
      <c r="AH101">
        <v>69.676599999999993</v>
      </c>
      <c r="AI101">
        <v>69.676599999999993</v>
      </c>
      <c r="AJ101">
        <v>69.676599999999993</v>
      </c>
      <c r="AK101">
        <v>69.676599999999993</v>
      </c>
      <c r="AL101">
        <v>1186.9141</v>
      </c>
      <c r="AM101">
        <v>1111.1892</v>
      </c>
      <c r="AN101">
        <v>1058</v>
      </c>
      <c r="AO101">
        <v>877.50239999999997</v>
      </c>
      <c r="AP101">
        <v>1068.6132</v>
      </c>
      <c r="AQ101">
        <v>995.52760000000001</v>
      </c>
      <c r="AR101">
        <v>974.73760000000004</v>
      </c>
      <c r="AS101">
        <v>954.39980000000003</v>
      </c>
      <c r="AT101">
        <v>937.15269999999998</v>
      </c>
      <c r="AU101">
        <v>925.4375</v>
      </c>
      <c r="AV101">
        <v>913.8623</v>
      </c>
      <c r="AW101">
        <v>896.28970000000004</v>
      </c>
      <c r="AX101">
        <v>15.6</v>
      </c>
      <c r="AY101">
        <v>18.600000000000001</v>
      </c>
      <c r="AZ101">
        <v>30.625</v>
      </c>
      <c r="BA101">
        <v>18.9666</v>
      </c>
      <c r="BB101">
        <v>11.5932</v>
      </c>
      <c r="BC101">
        <v>8.0952000000000002</v>
      </c>
      <c r="BD101">
        <v>5.8247</v>
      </c>
      <c r="BE101">
        <v>4.2145999999999999</v>
      </c>
      <c r="BF101">
        <v>3.0724999999999998</v>
      </c>
      <c r="BG101">
        <v>2.57</v>
      </c>
      <c r="BH101">
        <v>2.5811000000000002</v>
      </c>
      <c r="BI101">
        <v>84.93</v>
      </c>
      <c r="BJ101">
        <v>131.34</v>
      </c>
      <c r="BK101">
        <v>139.47</v>
      </c>
      <c r="BL101">
        <v>211.5</v>
      </c>
      <c r="BM101">
        <v>204.62</v>
      </c>
      <c r="BN101">
        <v>305.93</v>
      </c>
      <c r="BO101">
        <v>284.2</v>
      </c>
      <c r="BP101">
        <v>424.79</v>
      </c>
      <c r="BQ101">
        <v>397.7</v>
      </c>
      <c r="BR101">
        <v>594.17999999999995</v>
      </c>
      <c r="BS101">
        <v>542.83000000000004</v>
      </c>
      <c r="BT101">
        <v>814.15</v>
      </c>
      <c r="BU101">
        <v>659.91</v>
      </c>
      <c r="BV101">
        <v>995.52</v>
      </c>
      <c r="BW101">
        <v>49.7</v>
      </c>
      <c r="BX101">
        <v>46.5</v>
      </c>
      <c r="BY101">
        <v>42.601199999999999</v>
      </c>
      <c r="BZ101">
        <v>4.2272730000000003</v>
      </c>
      <c r="CA101">
        <v>4.0514000000000001</v>
      </c>
      <c r="CB101">
        <v>4.0514000000000001</v>
      </c>
      <c r="CC101">
        <v>-1.698</v>
      </c>
      <c r="CD101">
        <v>4.0514000000000001</v>
      </c>
      <c r="CE101">
        <v>4401055</v>
      </c>
      <c r="CF101">
        <v>2</v>
      </c>
      <c r="CI101">
        <v>3.7692999999999999</v>
      </c>
      <c r="CJ101">
        <v>7.0871000000000004</v>
      </c>
      <c r="CK101">
        <v>8.8529</v>
      </c>
      <c r="CL101">
        <v>10.91</v>
      </c>
      <c r="CM101">
        <v>11.6036</v>
      </c>
      <c r="CN101">
        <v>15.6929</v>
      </c>
      <c r="CO101">
        <v>3.9460000000000002</v>
      </c>
      <c r="CP101">
        <v>7.9189999999999996</v>
      </c>
      <c r="CQ101">
        <v>9.6492000000000004</v>
      </c>
      <c r="CR101">
        <v>12.146000000000001</v>
      </c>
      <c r="CS101">
        <v>12.7698</v>
      </c>
      <c r="CT101">
        <v>16.647600000000001</v>
      </c>
      <c r="CU101">
        <v>24.966200000000001</v>
      </c>
      <c r="CV101">
        <v>24.933399999999999</v>
      </c>
      <c r="CW101">
        <v>24.9602</v>
      </c>
      <c r="CX101">
        <v>25.133400000000002</v>
      </c>
      <c r="CY101">
        <v>24.949400000000001</v>
      </c>
      <c r="CZ101">
        <v>24.991900000000001</v>
      </c>
      <c r="DB101">
        <v>12385</v>
      </c>
      <c r="DC101">
        <v>526</v>
      </c>
      <c r="DD101">
        <v>10</v>
      </c>
      <c r="DF101" t="s">
        <v>532</v>
      </c>
      <c r="DG101">
        <v>254</v>
      </c>
      <c r="DH101">
        <v>962</v>
      </c>
      <c r="DI101">
        <v>6</v>
      </c>
      <c r="DJ101">
        <v>5</v>
      </c>
      <c r="DK101">
        <v>30.000001999999999</v>
      </c>
      <c r="DL101">
        <v>27.833334000000001</v>
      </c>
      <c r="DM101">
        <v>4.2272730000000003</v>
      </c>
      <c r="DN101">
        <v>1503.9713999999999</v>
      </c>
      <c r="DO101">
        <v>1431.65</v>
      </c>
      <c r="DP101">
        <v>1207.1713999999999</v>
      </c>
      <c r="DQ101">
        <v>1137.5999999999999</v>
      </c>
      <c r="DR101">
        <v>1060.0571</v>
      </c>
      <c r="DS101">
        <v>1047.9641999999999</v>
      </c>
      <c r="DT101">
        <v>932.87860000000001</v>
      </c>
      <c r="DU101">
        <v>60.208599999999997</v>
      </c>
      <c r="DV101">
        <v>56.1143</v>
      </c>
      <c r="DW101">
        <v>60.671399999999998</v>
      </c>
      <c r="DX101">
        <v>61.475700000000003</v>
      </c>
      <c r="DY101">
        <v>42.384999999999998</v>
      </c>
      <c r="DZ101">
        <v>75.5321</v>
      </c>
      <c r="EA101">
        <v>34.992899999999999</v>
      </c>
      <c r="EB101">
        <v>30.625</v>
      </c>
      <c r="EC101">
        <v>18.9666</v>
      </c>
      <c r="ED101">
        <v>11.5932</v>
      </c>
      <c r="EE101">
        <v>8.0952000000000002</v>
      </c>
      <c r="EF101">
        <v>5.8247</v>
      </c>
      <c r="EG101">
        <v>4.2145999999999999</v>
      </c>
      <c r="EH101">
        <v>3.0724999999999998</v>
      </c>
      <c r="EI101">
        <v>2.57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2.5000000000000001E-2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5.0853000000000002E-2</v>
      </c>
      <c r="EY101">
        <v>4.1967999999999998E-2</v>
      </c>
      <c r="EZ101">
        <v>3.4261E-2</v>
      </c>
      <c r="FA101">
        <v>1.1585E-2</v>
      </c>
      <c r="FB101">
        <v>1.4803999999999999E-2</v>
      </c>
      <c r="FC101">
        <v>2.3788E-2</v>
      </c>
      <c r="FD101">
        <v>2.0251999999999999E-2</v>
      </c>
      <c r="FE101">
        <v>3.0000000000000001E-6</v>
      </c>
      <c r="FF101">
        <v>2.4000000000000001E-5</v>
      </c>
      <c r="FG101">
        <v>6.3E-5</v>
      </c>
      <c r="FH101">
        <v>8.2000000000000001E-5</v>
      </c>
      <c r="FI101">
        <v>3.4E-5</v>
      </c>
      <c r="FJ101">
        <v>-5.7300000000000005E-4</v>
      </c>
      <c r="FK101">
        <v>1.76E-4</v>
      </c>
      <c r="FL101">
        <v>8.3916000000000004E-2</v>
      </c>
      <c r="FM101">
        <v>8.0208000000000002E-2</v>
      </c>
      <c r="FN101">
        <v>7.8446000000000002E-2</v>
      </c>
      <c r="FO101">
        <v>8.0462000000000006E-2</v>
      </c>
      <c r="FP101">
        <v>9.0759000000000006E-2</v>
      </c>
      <c r="FQ101">
        <v>0.10689800000000001</v>
      </c>
      <c r="FR101">
        <v>0.100526</v>
      </c>
      <c r="FS101">
        <v>-0.163607</v>
      </c>
      <c r="FT101">
        <v>-0.16139999999999999</v>
      </c>
      <c r="FU101">
        <v>-0.16014</v>
      </c>
      <c r="FV101">
        <v>-0.162134</v>
      </c>
      <c r="FW101">
        <v>-0.167826</v>
      </c>
      <c r="FX101">
        <v>-0.16825899999999999</v>
      </c>
      <c r="FY101">
        <v>-0.16389799999999999</v>
      </c>
      <c r="FZ101">
        <v>-1.3578650000000001</v>
      </c>
      <c r="GA101">
        <v>-1.3314440000000001</v>
      </c>
      <c r="GB101">
        <v>-1.3156049999999999</v>
      </c>
      <c r="GC101">
        <v>-1.3403480000000001</v>
      </c>
      <c r="GD101">
        <v>-1.4102460000000001</v>
      </c>
      <c r="GE101">
        <v>-1.4336869999999999</v>
      </c>
      <c r="GF101">
        <v>-1.3801699999999999</v>
      </c>
      <c r="GG101">
        <v>-0.24132200000000001</v>
      </c>
      <c r="GH101">
        <v>-0.222557</v>
      </c>
      <c r="GI101">
        <v>-0.215889</v>
      </c>
      <c r="GJ101">
        <v>-0.23565700000000001</v>
      </c>
      <c r="GK101">
        <v>-0.286468</v>
      </c>
      <c r="GL101">
        <v>-0.31681199999999998</v>
      </c>
      <c r="GM101">
        <v>-0.27680700000000003</v>
      </c>
      <c r="GN101">
        <v>-0.40582299999999999</v>
      </c>
      <c r="GO101">
        <v>-0.37655899999999998</v>
      </c>
      <c r="GP101">
        <v>-0.36059200000000002</v>
      </c>
      <c r="GQ101">
        <v>-0.38635900000000001</v>
      </c>
      <c r="GR101">
        <v>-0.45968799999999999</v>
      </c>
      <c r="GS101">
        <v>-0.45368199999999997</v>
      </c>
      <c r="GT101">
        <v>-0.39755299999999999</v>
      </c>
      <c r="GU101">
        <v>0.42315999999999998</v>
      </c>
      <c r="GV101">
        <v>0.38849800000000001</v>
      </c>
      <c r="GW101">
        <v>0.37071900000000002</v>
      </c>
      <c r="GX101">
        <v>0.29847099999999999</v>
      </c>
      <c r="GY101">
        <v>0.468165</v>
      </c>
      <c r="GZ101">
        <v>0.37539099999999997</v>
      </c>
      <c r="HA101">
        <v>0.33027600000000001</v>
      </c>
      <c r="HB101">
        <v>-75</v>
      </c>
      <c r="HC101">
        <v>-75</v>
      </c>
      <c r="HD101">
        <v>-75</v>
      </c>
      <c r="HE101">
        <v>-75</v>
      </c>
      <c r="HF101">
        <v>-75</v>
      </c>
      <c r="HG101">
        <v>47</v>
      </c>
      <c r="HH101">
        <v>-47</v>
      </c>
      <c r="HI101">
        <v>-1.03789</v>
      </c>
      <c r="HJ101">
        <v>-1.0250459999999999</v>
      </c>
      <c r="HK101">
        <v>-1.0178670000000001</v>
      </c>
      <c r="HL101">
        <v>-1.0285299999999999</v>
      </c>
      <c r="HM101">
        <v>-1.0608919999999999</v>
      </c>
      <c r="HN101">
        <v>0</v>
      </c>
      <c r="HO101">
        <v>0</v>
      </c>
      <c r="HQ101">
        <v>1402.08</v>
      </c>
      <c r="HR101">
        <v>0</v>
      </c>
      <c r="HT101">
        <v>1422.2728999999999</v>
      </c>
      <c r="HU101">
        <v>0</v>
      </c>
      <c r="HW101">
        <v>746</v>
      </c>
      <c r="HX101">
        <v>0</v>
      </c>
      <c r="HZ101">
        <v>745.774</v>
      </c>
      <c r="IA101">
        <v>0</v>
      </c>
      <c r="IC101">
        <v>1407.16</v>
      </c>
      <c r="ID101">
        <v>0</v>
      </c>
      <c r="IF101">
        <v>1430.579</v>
      </c>
      <c r="IG101">
        <v>0</v>
      </c>
      <c r="II101">
        <v>767.04</v>
      </c>
      <c r="IJ101">
        <v>0</v>
      </c>
      <c r="IL101">
        <v>766.99099999999999</v>
      </c>
      <c r="IM101">
        <v>0</v>
      </c>
      <c r="IO101">
        <v>1417.0150000000001</v>
      </c>
      <c r="IP101">
        <v>0</v>
      </c>
      <c r="IR101">
        <v>1450.7460000000001</v>
      </c>
      <c r="IS101">
        <v>0</v>
      </c>
      <c r="IU101">
        <v>776.279</v>
      </c>
      <c r="IV101">
        <v>0</v>
      </c>
      <c r="IX101">
        <v>776.24</v>
      </c>
      <c r="IY101">
        <v>0</v>
      </c>
      <c r="JA101">
        <v>1497.5840000000001</v>
      </c>
      <c r="JB101">
        <v>0</v>
      </c>
      <c r="JD101">
        <v>1502.6639</v>
      </c>
      <c r="JE101">
        <v>0</v>
      </c>
      <c r="JG101">
        <v>755.48800000000006</v>
      </c>
      <c r="JH101">
        <v>0</v>
      </c>
      <c r="JJ101">
        <v>755.52099999999996</v>
      </c>
      <c r="JK101">
        <v>0</v>
      </c>
      <c r="JM101">
        <v>1452.1179999999999</v>
      </c>
      <c r="JN101">
        <v>0</v>
      </c>
      <c r="JP101">
        <v>1453.8710000000001</v>
      </c>
      <c r="JQ101">
        <v>0</v>
      </c>
      <c r="JS101">
        <v>705.28200000000004</v>
      </c>
      <c r="JT101">
        <v>0</v>
      </c>
      <c r="JV101">
        <v>705.07899999999995</v>
      </c>
      <c r="JW101">
        <v>0</v>
      </c>
      <c r="JY101">
        <v>1505.356</v>
      </c>
      <c r="JZ101">
        <v>0</v>
      </c>
      <c r="KB101">
        <v>1511.5291</v>
      </c>
      <c r="KC101">
        <v>0</v>
      </c>
      <c r="KE101">
        <v>744.14400000000001</v>
      </c>
      <c r="KF101">
        <v>0.10199999999999999</v>
      </c>
      <c r="KH101">
        <v>744.39800000000002</v>
      </c>
      <c r="KI101">
        <v>0.10199999999999999</v>
      </c>
      <c r="KK101">
        <v>1472.057</v>
      </c>
      <c r="KL101">
        <v>0</v>
      </c>
      <c r="KN101">
        <v>1479.6769999999999</v>
      </c>
      <c r="KO101">
        <v>0</v>
      </c>
      <c r="KQ101">
        <v>780.97400000000005</v>
      </c>
      <c r="KR101">
        <v>2.5000000000000001E-2</v>
      </c>
      <c r="KT101">
        <v>780.99900000000002</v>
      </c>
      <c r="KU101">
        <v>2.5000000000000001E-2</v>
      </c>
      <c r="KV101">
        <v>126.2072640024</v>
      </c>
      <c r="KW101">
        <v>114.82978320000001</v>
      </c>
      <c r="KX101">
        <v>94.697767644400002</v>
      </c>
      <c r="KY101">
        <v>91.533571199999997</v>
      </c>
      <c r="KZ101">
        <v>96.209722338900008</v>
      </c>
      <c r="LA101">
        <v>112.0252770516</v>
      </c>
      <c r="LB101">
        <v>93.778554143600005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-17.0951144</v>
      </c>
      <c r="LI101">
        <v>-4.0974500000000003</v>
      </c>
      <c r="LJ101">
        <v>-69.055582440000023</v>
      </c>
      <c r="LK101">
        <v>-55.909996448000008</v>
      </c>
      <c r="LL101">
        <v>-45.156826019999997</v>
      </c>
      <c r="LM101">
        <v>-15.637840116000001</v>
      </c>
      <c r="LN101">
        <v>-20.925230148000001</v>
      </c>
      <c r="LO101">
        <v>-33.283043704999997</v>
      </c>
      <c r="LP101">
        <v>-28.194112759999996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77.841750000000005</v>
      </c>
      <c r="LY101">
        <v>76.878449999999987</v>
      </c>
      <c r="LZ101">
        <v>76.340025000000011</v>
      </c>
      <c r="MA101">
        <v>77.139749999999992</v>
      </c>
      <c r="MB101">
        <v>79.56689999999999</v>
      </c>
      <c r="MC101">
        <v>0</v>
      </c>
      <c r="MD101">
        <v>0</v>
      </c>
      <c r="ME101">
        <v>-14.5296597692</v>
      </c>
      <c r="MF101">
        <v>-12.488630265099999</v>
      </c>
      <c r="MG101">
        <v>-13.098287874599999</v>
      </c>
      <c r="MH101">
        <v>-14.4871790349</v>
      </c>
      <c r="MI101">
        <v>-12.14194618</v>
      </c>
      <c r="MJ101">
        <v>-23.929475665199998</v>
      </c>
      <c r="MK101">
        <v>-9.6862796703000011</v>
      </c>
      <c r="ML101">
        <v>120.46377179319997</v>
      </c>
      <c r="MM101">
        <v>123.30960648689998</v>
      </c>
      <c r="MN101">
        <v>112.78267874980001</v>
      </c>
      <c r="MO101">
        <v>138.54830204909996</v>
      </c>
      <c r="MP101">
        <v>142.70944601090002</v>
      </c>
      <c r="MQ101">
        <v>37.717643281400001</v>
      </c>
      <c r="MR101">
        <v>51.800711713300011</v>
      </c>
    </row>
    <row r="102" spans="1:356" x14ac:dyDescent="0.25">
      <c r="A102">
        <v>62</v>
      </c>
      <c r="B102" t="s">
        <v>485</v>
      </c>
      <c r="C102" s="3">
        <v>42815.28534722222</v>
      </c>
      <c r="D102">
        <v>63.466200000000001</v>
      </c>
      <c r="E102">
        <v>66.12830000000001</v>
      </c>
      <c r="F102">
        <v>25</v>
      </c>
      <c r="G102">
        <v>67</v>
      </c>
      <c r="H102">
        <v>1.1459999999999999</v>
      </c>
      <c r="I102">
        <v>929.41060000000004</v>
      </c>
      <c r="J102">
        <v>17975</v>
      </c>
      <c r="K102">
        <v>31</v>
      </c>
      <c r="L102">
        <v>239517</v>
      </c>
      <c r="M102">
        <v>239707</v>
      </c>
      <c r="N102">
        <v>239988</v>
      </c>
      <c r="O102">
        <v>239996</v>
      </c>
      <c r="P102">
        <v>139311</v>
      </c>
      <c r="Q102">
        <v>139287</v>
      </c>
      <c r="R102">
        <v>220905</v>
      </c>
      <c r="S102">
        <v>220913</v>
      </c>
      <c r="T102">
        <v>220533</v>
      </c>
      <c r="U102">
        <v>220731</v>
      </c>
      <c r="V102">
        <v>215467</v>
      </c>
      <c r="W102">
        <v>215392</v>
      </c>
      <c r="X102">
        <v>215970</v>
      </c>
      <c r="Y102">
        <v>215988</v>
      </c>
      <c r="Z102">
        <v>294074</v>
      </c>
      <c r="AA102">
        <v>294058</v>
      </c>
      <c r="AB102">
        <v>1366.77</v>
      </c>
      <c r="AC102">
        <v>34437.730499999998</v>
      </c>
      <c r="AD102">
        <v>1</v>
      </c>
      <c r="AE102">
        <v>70.596900000000005</v>
      </c>
      <c r="AF102">
        <v>70.596900000000005</v>
      </c>
      <c r="AG102">
        <v>70.596900000000005</v>
      </c>
      <c r="AH102">
        <v>70.596900000000005</v>
      </c>
      <c r="AI102">
        <v>70.596900000000005</v>
      </c>
      <c r="AJ102">
        <v>70.596900000000005</v>
      </c>
      <c r="AK102">
        <v>70.596900000000005</v>
      </c>
      <c r="AL102">
        <v>1181.0546999999999</v>
      </c>
      <c r="AM102">
        <v>1110.106</v>
      </c>
      <c r="AN102">
        <v>1059</v>
      </c>
      <c r="AO102">
        <v>875.80380000000002</v>
      </c>
      <c r="AP102">
        <v>1065.7935</v>
      </c>
      <c r="AQ102">
        <v>993.98299999999995</v>
      </c>
      <c r="AR102">
        <v>973.24369999999999</v>
      </c>
      <c r="AS102">
        <v>952.99900000000002</v>
      </c>
      <c r="AT102">
        <v>935.78989999999999</v>
      </c>
      <c r="AU102">
        <v>924.12369999999999</v>
      </c>
      <c r="AV102">
        <v>912.17409999999995</v>
      </c>
      <c r="AW102">
        <v>894.63779999999997</v>
      </c>
      <c r="AX102">
        <v>16</v>
      </c>
      <c r="AY102">
        <v>18</v>
      </c>
      <c r="AZ102">
        <v>30.8856</v>
      </c>
      <c r="BA102">
        <v>18.933599999999998</v>
      </c>
      <c r="BB102">
        <v>11.571199999999999</v>
      </c>
      <c r="BC102">
        <v>8.0446000000000009</v>
      </c>
      <c r="BD102">
        <v>5.7834000000000003</v>
      </c>
      <c r="BE102">
        <v>4.1647999999999996</v>
      </c>
      <c r="BF102">
        <v>3.0630000000000002</v>
      </c>
      <c r="BG102">
        <v>2.5672999999999999</v>
      </c>
      <c r="BH102">
        <v>2.5821999999999998</v>
      </c>
      <c r="BI102">
        <v>85.4</v>
      </c>
      <c r="BJ102">
        <v>132.61000000000001</v>
      </c>
      <c r="BK102">
        <v>140.15</v>
      </c>
      <c r="BL102">
        <v>214.14</v>
      </c>
      <c r="BM102">
        <v>205.4</v>
      </c>
      <c r="BN102">
        <v>310.51</v>
      </c>
      <c r="BO102">
        <v>285.18</v>
      </c>
      <c r="BP102">
        <v>431.77</v>
      </c>
      <c r="BQ102">
        <v>398.4</v>
      </c>
      <c r="BR102">
        <v>605.64</v>
      </c>
      <c r="BS102">
        <v>541.96</v>
      </c>
      <c r="BT102">
        <v>821.58</v>
      </c>
      <c r="BU102">
        <v>660</v>
      </c>
      <c r="BV102">
        <v>997.99</v>
      </c>
      <c r="BW102">
        <v>50.3</v>
      </c>
      <c r="BX102">
        <v>46.4</v>
      </c>
      <c r="BY102">
        <v>41.751399999999997</v>
      </c>
      <c r="BZ102">
        <v>1.609091</v>
      </c>
      <c r="CA102">
        <v>0.1474</v>
      </c>
      <c r="CB102">
        <v>2.5444</v>
      </c>
      <c r="CC102">
        <v>-0.33460000000000001</v>
      </c>
      <c r="CD102">
        <v>0.1474</v>
      </c>
      <c r="CE102">
        <v>4401056</v>
      </c>
      <c r="CF102">
        <v>1</v>
      </c>
      <c r="CI102">
        <v>3.91</v>
      </c>
      <c r="CJ102">
        <v>7.1570999999999998</v>
      </c>
      <c r="CK102">
        <v>9.01</v>
      </c>
      <c r="CL102">
        <v>10.965</v>
      </c>
      <c r="CM102">
        <v>11.715</v>
      </c>
      <c r="CN102">
        <v>15.7636</v>
      </c>
      <c r="CO102">
        <v>4.4206000000000003</v>
      </c>
      <c r="CP102">
        <v>7.7222</v>
      </c>
      <c r="CQ102">
        <v>9.4316999999999993</v>
      </c>
      <c r="CR102">
        <v>11.3111</v>
      </c>
      <c r="CS102">
        <v>12.085699999999999</v>
      </c>
      <c r="CT102">
        <v>16.7349</v>
      </c>
      <c r="CU102">
        <v>24.905899999999999</v>
      </c>
      <c r="CV102">
        <v>24.996099999999998</v>
      </c>
      <c r="CW102">
        <v>24.981100000000001</v>
      </c>
      <c r="CX102">
        <v>25.164400000000001</v>
      </c>
      <c r="CY102">
        <v>24.855699999999999</v>
      </c>
      <c r="CZ102">
        <v>24.8431</v>
      </c>
      <c r="DB102">
        <v>12385</v>
      </c>
      <c r="DC102">
        <v>526</v>
      </c>
      <c r="DD102">
        <v>11</v>
      </c>
      <c r="DF102" t="s">
        <v>532</v>
      </c>
      <c r="DG102">
        <v>254</v>
      </c>
      <c r="DH102">
        <v>962</v>
      </c>
      <c r="DI102">
        <v>6</v>
      </c>
      <c r="DJ102">
        <v>5</v>
      </c>
      <c r="DK102">
        <v>30.000001999999999</v>
      </c>
      <c r="DL102">
        <v>30</v>
      </c>
      <c r="DM102">
        <v>1.609091</v>
      </c>
      <c r="DN102">
        <v>1523.7428</v>
      </c>
      <c r="DO102">
        <v>1454.2786000000001</v>
      </c>
      <c r="DP102">
        <v>1233.7643</v>
      </c>
      <c r="DQ102">
        <v>1154.7428</v>
      </c>
      <c r="DR102">
        <v>1082.5786000000001</v>
      </c>
      <c r="DS102">
        <v>1025.3214</v>
      </c>
      <c r="DT102">
        <v>954.24289999999996</v>
      </c>
      <c r="DU102">
        <v>41.2607</v>
      </c>
      <c r="DV102">
        <v>36.707099999999997</v>
      </c>
      <c r="DW102">
        <v>41.800699999999999</v>
      </c>
      <c r="DX102">
        <v>39.970700000000001</v>
      </c>
      <c r="DY102">
        <v>33.551400000000001</v>
      </c>
      <c r="DZ102">
        <v>70.089299999999994</v>
      </c>
      <c r="EA102">
        <v>29.012899999999998</v>
      </c>
      <c r="EB102">
        <v>30.8856</v>
      </c>
      <c r="EC102">
        <v>18.933599999999998</v>
      </c>
      <c r="ED102">
        <v>11.571199999999999</v>
      </c>
      <c r="EE102">
        <v>8.0446000000000009</v>
      </c>
      <c r="EF102">
        <v>5.7834000000000003</v>
      </c>
      <c r="EG102">
        <v>4.1647999999999996</v>
      </c>
      <c r="EH102">
        <v>3.0630000000000002</v>
      </c>
      <c r="EI102">
        <v>2.5672999999999999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2.5000000000000001E-2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5.2124999999999998E-2</v>
      </c>
      <c r="EY102">
        <v>4.3022999999999999E-2</v>
      </c>
      <c r="EZ102">
        <v>3.5207000000000002E-2</v>
      </c>
      <c r="FA102">
        <v>1.2161E-2</v>
      </c>
      <c r="FB102">
        <v>1.5685999999999999E-2</v>
      </c>
      <c r="FC102">
        <v>2.4354000000000001E-2</v>
      </c>
      <c r="FD102">
        <v>2.0708000000000001E-2</v>
      </c>
      <c r="FE102">
        <v>3.0000000000000001E-6</v>
      </c>
      <c r="FF102">
        <v>2.4000000000000001E-5</v>
      </c>
      <c r="FG102">
        <v>6.3999999999999997E-5</v>
      </c>
      <c r="FH102">
        <v>8.3999999999999995E-5</v>
      </c>
      <c r="FI102">
        <v>3.6999999999999998E-5</v>
      </c>
      <c r="FJ102">
        <v>-2.4090000000000001E-3</v>
      </c>
      <c r="FK102">
        <v>-1E-3</v>
      </c>
      <c r="FL102">
        <v>8.3913000000000001E-2</v>
      </c>
      <c r="FM102">
        <v>8.0209000000000003E-2</v>
      </c>
      <c r="FN102">
        <v>7.8445000000000001E-2</v>
      </c>
      <c r="FO102">
        <v>8.0459000000000003E-2</v>
      </c>
      <c r="FP102">
        <v>9.0753E-2</v>
      </c>
      <c r="FQ102">
        <v>0.106907</v>
      </c>
      <c r="FR102">
        <v>0.100508</v>
      </c>
      <c r="FS102">
        <v>-0.16370399999999999</v>
      </c>
      <c r="FT102">
        <v>-0.16147400000000001</v>
      </c>
      <c r="FU102">
        <v>-0.16022500000000001</v>
      </c>
      <c r="FV102">
        <v>-0.16223499999999999</v>
      </c>
      <c r="FW102">
        <v>-0.16794600000000001</v>
      </c>
      <c r="FX102">
        <v>-0.16813400000000001</v>
      </c>
      <c r="FY102">
        <v>-0.16386800000000001</v>
      </c>
      <c r="FZ102">
        <v>-1.358209</v>
      </c>
      <c r="GA102">
        <v>-1.3315269999999999</v>
      </c>
      <c r="GB102">
        <v>-1.3158259999999999</v>
      </c>
      <c r="GC102">
        <v>-1.3407469999999999</v>
      </c>
      <c r="GD102">
        <v>-1.4108510000000001</v>
      </c>
      <c r="GE102">
        <v>-1.4264520000000001</v>
      </c>
      <c r="GF102">
        <v>-1.3741939999999999</v>
      </c>
      <c r="GG102">
        <v>-0.24135300000000001</v>
      </c>
      <c r="GH102">
        <v>-0.22264</v>
      </c>
      <c r="GI102">
        <v>-0.21593999999999999</v>
      </c>
      <c r="GJ102">
        <v>-0.23567299999999999</v>
      </c>
      <c r="GK102">
        <v>-0.28643800000000003</v>
      </c>
      <c r="GL102">
        <v>-0.31706099999999998</v>
      </c>
      <c r="GM102">
        <v>-0.27668700000000002</v>
      </c>
      <c r="GN102">
        <v>-0.40622000000000003</v>
      </c>
      <c r="GO102">
        <v>-0.37664999999999998</v>
      </c>
      <c r="GP102">
        <v>-0.36082799999999998</v>
      </c>
      <c r="GQ102">
        <v>-0.38680799999999999</v>
      </c>
      <c r="GR102">
        <v>-0.46046199999999998</v>
      </c>
      <c r="GS102">
        <v>-0.45330799999999999</v>
      </c>
      <c r="GT102">
        <v>-0.39839799999999997</v>
      </c>
      <c r="GU102">
        <v>0.422788</v>
      </c>
      <c r="GV102">
        <v>0.38825399999999999</v>
      </c>
      <c r="GW102">
        <v>0.37030099999999999</v>
      </c>
      <c r="GX102">
        <v>0.29813299999999998</v>
      </c>
      <c r="GY102">
        <v>0.46809000000000001</v>
      </c>
      <c r="GZ102">
        <v>0.37646099999999999</v>
      </c>
      <c r="HA102">
        <v>0.33041799999999999</v>
      </c>
      <c r="HB102">
        <v>-75</v>
      </c>
      <c r="HC102">
        <v>-75</v>
      </c>
      <c r="HD102">
        <v>-75</v>
      </c>
      <c r="HE102">
        <v>-75</v>
      </c>
      <c r="HF102">
        <v>-75</v>
      </c>
      <c r="HG102">
        <v>54</v>
      </c>
      <c r="HH102">
        <v>-54</v>
      </c>
      <c r="HI102">
        <v>-1.0378510000000001</v>
      </c>
      <c r="HJ102">
        <v>-1.024932</v>
      </c>
      <c r="HK102">
        <v>-1.017795</v>
      </c>
      <c r="HL102">
        <v>-1.028475</v>
      </c>
      <c r="HM102">
        <v>-1.06084</v>
      </c>
      <c r="HN102">
        <v>0</v>
      </c>
      <c r="HO102">
        <v>0</v>
      </c>
      <c r="HQ102">
        <v>1402.08</v>
      </c>
      <c r="HR102">
        <v>0</v>
      </c>
      <c r="HT102">
        <v>1422.2728999999999</v>
      </c>
      <c r="HU102">
        <v>0</v>
      </c>
      <c r="HW102">
        <v>746</v>
      </c>
      <c r="HX102">
        <v>0</v>
      </c>
      <c r="HZ102">
        <v>745.774</v>
      </c>
      <c r="IA102">
        <v>0</v>
      </c>
      <c r="IC102">
        <v>1407.16</v>
      </c>
      <c r="ID102">
        <v>0</v>
      </c>
      <c r="IF102">
        <v>1430.579</v>
      </c>
      <c r="IG102">
        <v>0</v>
      </c>
      <c r="II102">
        <v>767.04</v>
      </c>
      <c r="IJ102">
        <v>0</v>
      </c>
      <c r="IL102">
        <v>766.99099999999999</v>
      </c>
      <c r="IM102">
        <v>0</v>
      </c>
      <c r="IO102">
        <v>1417.0150000000001</v>
      </c>
      <c r="IP102">
        <v>0</v>
      </c>
      <c r="IR102">
        <v>1450.7460000000001</v>
      </c>
      <c r="IS102">
        <v>0</v>
      </c>
      <c r="IU102">
        <v>776.279</v>
      </c>
      <c r="IV102">
        <v>0</v>
      </c>
      <c r="IX102">
        <v>776.24</v>
      </c>
      <c r="IY102">
        <v>0</v>
      </c>
      <c r="JA102">
        <v>1497.5840000000001</v>
      </c>
      <c r="JB102">
        <v>0</v>
      </c>
      <c r="JD102">
        <v>1502.6639</v>
      </c>
      <c r="JE102">
        <v>0</v>
      </c>
      <c r="JG102">
        <v>755.48800000000006</v>
      </c>
      <c r="JH102">
        <v>0</v>
      </c>
      <c r="JJ102">
        <v>755.52099999999996</v>
      </c>
      <c r="JK102">
        <v>0</v>
      </c>
      <c r="JM102">
        <v>1452.1179999999999</v>
      </c>
      <c r="JN102">
        <v>0</v>
      </c>
      <c r="JP102">
        <v>1453.8710000000001</v>
      </c>
      <c r="JQ102">
        <v>0</v>
      </c>
      <c r="JS102">
        <v>705.28200000000004</v>
      </c>
      <c r="JT102">
        <v>0</v>
      </c>
      <c r="JV102">
        <v>705.07899999999995</v>
      </c>
      <c r="JW102">
        <v>0</v>
      </c>
      <c r="JY102">
        <v>1505.356</v>
      </c>
      <c r="JZ102">
        <v>0</v>
      </c>
      <c r="KB102">
        <v>1511.5291</v>
      </c>
      <c r="KC102">
        <v>0</v>
      </c>
      <c r="KE102">
        <v>744.14400000000001</v>
      </c>
      <c r="KF102">
        <v>0.10199999999999999</v>
      </c>
      <c r="KH102">
        <v>744.39800000000002</v>
      </c>
      <c r="KI102">
        <v>0.10199999999999999</v>
      </c>
      <c r="KK102">
        <v>1472.057</v>
      </c>
      <c r="KL102">
        <v>0</v>
      </c>
      <c r="KN102">
        <v>1479.6769999999999</v>
      </c>
      <c r="KO102">
        <v>0</v>
      </c>
      <c r="KQ102">
        <v>780.97400000000005</v>
      </c>
      <c r="KR102">
        <v>2.5000000000000001E-2</v>
      </c>
      <c r="KT102">
        <v>780.99900000000002</v>
      </c>
      <c r="KU102">
        <v>2.5000000000000001E-2</v>
      </c>
      <c r="KV102">
        <v>127.8618295764</v>
      </c>
      <c r="KW102">
        <v>116.64623222740001</v>
      </c>
      <c r="KX102">
        <v>96.782640513499999</v>
      </c>
      <c r="KY102">
        <v>92.909450945200007</v>
      </c>
      <c r="KZ102">
        <v>98.247255685799999</v>
      </c>
      <c r="LA102">
        <v>109.61403490980001</v>
      </c>
      <c r="LB102">
        <v>95.909045393200003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-17.082414399999998</v>
      </c>
      <c r="LI102">
        <v>-4.0967000000000011</v>
      </c>
      <c r="LJ102">
        <v>-70.800718751999995</v>
      </c>
      <c r="LK102">
        <v>-57.318242769000001</v>
      </c>
      <c r="LL102">
        <v>-46.410498845999996</v>
      </c>
      <c r="LM102">
        <v>-16.417447015</v>
      </c>
      <c r="LN102">
        <v>-22.182810272999998</v>
      </c>
      <c r="LO102">
        <v>-31.30348914</v>
      </c>
      <c r="LP102">
        <v>-27.082615351999998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77.838825</v>
      </c>
      <c r="LY102">
        <v>76.869900000000001</v>
      </c>
      <c r="LZ102">
        <v>76.334625000000003</v>
      </c>
      <c r="MA102">
        <v>77.135625000000005</v>
      </c>
      <c r="MB102">
        <v>79.563000000000002</v>
      </c>
      <c r="MC102">
        <v>0</v>
      </c>
      <c r="MD102">
        <v>0</v>
      </c>
      <c r="ME102">
        <v>-9.9583937271000007</v>
      </c>
      <c r="MF102">
        <v>-8.1724687439999997</v>
      </c>
      <c r="MG102">
        <v>-9.0264431579999993</v>
      </c>
      <c r="MH102">
        <v>-9.4200147811000008</v>
      </c>
      <c r="MI102">
        <v>-9.6103959132000014</v>
      </c>
      <c r="MJ102">
        <v>-22.222583547299998</v>
      </c>
      <c r="MK102">
        <v>-8.0274922623000009</v>
      </c>
      <c r="ML102">
        <v>124.94154209730002</v>
      </c>
      <c r="MM102">
        <v>128.02542071440001</v>
      </c>
      <c r="MN102">
        <v>117.6803235095</v>
      </c>
      <c r="MO102">
        <v>144.20761414910001</v>
      </c>
      <c r="MP102">
        <v>146.01704949960001</v>
      </c>
      <c r="MQ102">
        <v>39.005547822500013</v>
      </c>
      <c r="MR102">
        <v>56.702237778900013</v>
      </c>
    </row>
    <row r="103" spans="1:356" x14ac:dyDescent="0.25">
      <c r="A103">
        <v>62</v>
      </c>
      <c r="B103" t="s">
        <v>486</v>
      </c>
      <c r="C103" s="3">
        <v>42815.286423611113</v>
      </c>
      <c r="D103">
        <v>63.904499999999999</v>
      </c>
      <c r="E103">
        <v>66.4358</v>
      </c>
      <c r="F103">
        <v>25</v>
      </c>
      <c r="G103">
        <v>67</v>
      </c>
      <c r="H103">
        <v>1.1459999999999999</v>
      </c>
      <c r="I103">
        <v>930.66639999999995</v>
      </c>
      <c r="J103">
        <v>17986</v>
      </c>
      <c r="K103">
        <v>31</v>
      </c>
      <c r="L103">
        <v>239517</v>
      </c>
      <c r="M103">
        <v>239707</v>
      </c>
      <c r="N103">
        <v>239988</v>
      </c>
      <c r="O103">
        <v>239996</v>
      </c>
      <c r="P103">
        <v>139311</v>
      </c>
      <c r="Q103">
        <v>139287</v>
      </c>
      <c r="R103">
        <v>220905</v>
      </c>
      <c r="S103">
        <v>220913</v>
      </c>
      <c r="T103">
        <v>220533</v>
      </c>
      <c r="U103">
        <v>220731</v>
      </c>
      <c r="V103">
        <v>215467</v>
      </c>
      <c r="W103">
        <v>215392</v>
      </c>
      <c r="X103">
        <v>215970</v>
      </c>
      <c r="Y103">
        <v>215988</v>
      </c>
      <c r="Z103">
        <v>294074</v>
      </c>
      <c r="AA103">
        <v>294058</v>
      </c>
      <c r="AB103">
        <v>1366.77</v>
      </c>
      <c r="AC103">
        <v>34455.996099999997</v>
      </c>
      <c r="AD103">
        <v>1</v>
      </c>
      <c r="AE103">
        <v>71.518500000000003</v>
      </c>
      <c r="AF103">
        <v>71.518500000000003</v>
      </c>
      <c r="AG103">
        <v>71.518500000000003</v>
      </c>
      <c r="AH103">
        <v>71.518500000000003</v>
      </c>
      <c r="AI103">
        <v>71.518500000000003</v>
      </c>
      <c r="AJ103">
        <v>71.518500000000003</v>
      </c>
      <c r="AK103">
        <v>71.518500000000003</v>
      </c>
      <c r="AL103">
        <v>1181.0546999999999</v>
      </c>
      <c r="AM103">
        <v>1113.4806000000001</v>
      </c>
      <c r="AN103">
        <v>1058.6666</v>
      </c>
      <c r="AO103">
        <v>876.09050000000002</v>
      </c>
      <c r="AP103">
        <v>1070.7426</v>
      </c>
      <c r="AQ103">
        <v>997.19069999999999</v>
      </c>
      <c r="AR103">
        <v>975.67960000000005</v>
      </c>
      <c r="AS103">
        <v>954.87180000000001</v>
      </c>
      <c r="AT103">
        <v>937.05110000000002</v>
      </c>
      <c r="AU103">
        <v>924.75120000000004</v>
      </c>
      <c r="AV103">
        <v>912.69759999999997</v>
      </c>
      <c r="AW103">
        <v>894.70690000000002</v>
      </c>
      <c r="AX103">
        <v>15.6</v>
      </c>
      <c r="AY103">
        <v>18</v>
      </c>
      <c r="AZ103">
        <v>30.533200000000001</v>
      </c>
      <c r="BA103">
        <v>18.5458</v>
      </c>
      <c r="BB103">
        <v>11.433</v>
      </c>
      <c r="BC103">
        <v>7.9874000000000001</v>
      </c>
      <c r="BD103">
        <v>5.7735000000000003</v>
      </c>
      <c r="BE103">
        <v>4.1944999999999997</v>
      </c>
      <c r="BF103">
        <v>3.0588000000000002</v>
      </c>
      <c r="BG103">
        <v>2.5670000000000002</v>
      </c>
      <c r="BH103">
        <v>2.5789</v>
      </c>
      <c r="BI103">
        <v>85.86</v>
      </c>
      <c r="BJ103">
        <v>132.02000000000001</v>
      </c>
      <c r="BK103">
        <v>141.19999999999999</v>
      </c>
      <c r="BL103">
        <v>211.82</v>
      </c>
      <c r="BM103">
        <v>206.68</v>
      </c>
      <c r="BN103">
        <v>305.85000000000002</v>
      </c>
      <c r="BO103">
        <v>286.94</v>
      </c>
      <c r="BP103">
        <v>423.73</v>
      </c>
      <c r="BQ103">
        <v>400.26</v>
      </c>
      <c r="BR103">
        <v>591.02</v>
      </c>
      <c r="BS103">
        <v>543.07000000000005</v>
      </c>
      <c r="BT103">
        <v>811.68</v>
      </c>
      <c r="BU103">
        <v>659.94</v>
      </c>
      <c r="BV103">
        <v>990.79</v>
      </c>
      <c r="BW103">
        <v>49.8</v>
      </c>
      <c r="BX103">
        <v>46.5</v>
      </c>
      <c r="BY103">
        <v>42.779499999999999</v>
      </c>
      <c r="BZ103">
        <v>-2.309091</v>
      </c>
      <c r="CA103">
        <v>-3.7206999999999999</v>
      </c>
      <c r="CB103">
        <v>7.0113000000000003</v>
      </c>
      <c r="CC103">
        <v>-3.77</v>
      </c>
      <c r="CD103">
        <v>-3.7206999999999999</v>
      </c>
      <c r="CE103">
        <v>4401052</v>
      </c>
      <c r="CF103">
        <v>2</v>
      </c>
      <c r="CI103">
        <v>3.9243000000000001</v>
      </c>
      <c r="CJ103">
        <v>7.1143000000000001</v>
      </c>
      <c r="CK103">
        <v>8.8706999999999994</v>
      </c>
      <c r="CL103">
        <v>10.925000000000001</v>
      </c>
      <c r="CM103">
        <v>11.631399999999999</v>
      </c>
      <c r="CN103">
        <v>15.7707</v>
      </c>
      <c r="CO103">
        <v>3.9872999999999998</v>
      </c>
      <c r="CP103">
        <v>7.8967999999999998</v>
      </c>
      <c r="CQ103">
        <v>9.4730000000000008</v>
      </c>
      <c r="CR103">
        <v>12.436500000000001</v>
      </c>
      <c r="CS103">
        <v>12.661899999999999</v>
      </c>
      <c r="CT103">
        <v>17.801600000000001</v>
      </c>
      <c r="CU103">
        <v>24.974399999999999</v>
      </c>
      <c r="CV103">
        <v>24.9529</v>
      </c>
      <c r="CW103">
        <v>24.957100000000001</v>
      </c>
      <c r="CX103">
        <v>25.131900000000002</v>
      </c>
      <c r="CY103">
        <v>24.8674</v>
      </c>
      <c r="CZ103">
        <v>24.9405</v>
      </c>
      <c r="DB103">
        <v>12385</v>
      </c>
      <c r="DC103">
        <v>526</v>
      </c>
      <c r="DD103">
        <v>12</v>
      </c>
      <c r="DF103" t="s">
        <v>532</v>
      </c>
      <c r="DG103">
        <v>254</v>
      </c>
      <c r="DH103">
        <v>962</v>
      </c>
      <c r="DI103">
        <v>6</v>
      </c>
      <c r="DJ103">
        <v>5</v>
      </c>
      <c r="DK103">
        <v>30.000001999999999</v>
      </c>
      <c r="DL103">
        <v>29</v>
      </c>
      <c r="DM103">
        <v>-2.309091</v>
      </c>
      <c r="DN103">
        <v>1504.3286000000001</v>
      </c>
      <c r="DO103">
        <v>1405.1929</v>
      </c>
      <c r="DP103">
        <v>1193.6713999999999</v>
      </c>
      <c r="DQ103">
        <v>1123.4928</v>
      </c>
      <c r="DR103">
        <v>1042.3214</v>
      </c>
      <c r="DS103">
        <v>1042.1570999999999</v>
      </c>
      <c r="DT103">
        <v>932.07140000000004</v>
      </c>
      <c r="DU103">
        <v>43.79</v>
      </c>
      <c r="DV103">
        <v>40.359299999999998</v>
      </c>
      <c r="DW103">
        <v>43.4236</v>
      </c>
      <c r="DX103">
        <v>42.502099999999999</v>
      </c>
      <c r="DY103">
        <v>36.442900000000002</v>
      </c>
      <c r="DZ103">
        <v>71.069299999999998</v>
      </c>
      <c r="EA103">
        <v>25.250699999999998</v>
      </c>
      <c r="EB103">
        <v>30.533200000000001</v>
      </c>
      <c r="EC103">
        <v>18.5458</v>
      </c>
      <c r="ED103">
        <v>11.433</v>
      </c>
      <c r="EE103">
        <v>7.9874000000000001</v>
      </c>
      <c r="EF103">
        <v>5.7735000000000003</v>
      </c>
      <c r="EG103">
        <v>4.1944999999999997</v>
      </c>
      <c r="EH103">
        <v>3.0588000000000002</v>
      </c>
      <c r="EI103">
        <v>2.5670000000000002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2.5000000000000001E-2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5.3352999999999998E-2</v>
      </c>
      <c r="EY103">
        <v>4.5485999999999999E-2</v>
      </c>
      <c r="EZ103">
        <v>3.6097999999999998E-2</v>
      </c>
      <c r="FA103">
        <v>1.2718E-2</v>
      </c>
      <c r="FB103">
        <v>1.6500000000000001E-2</v>
      </c>
      <c r="FC103">
        <v>2.4893999999999999E-2</v>
      </c>
      <c r="FD103">
        <v>2.1180000000000001E-2</v>
      </c>
      <c r="FE103">
        <v>3.0000000000000001E-6</v>
      </c>
      <c r="FF103">
        <v>2.5000000000000001E-5</v>
      </c>
      <c r="FG103">
        <v>6.4999999999999994E-5</v>
      </c>
      <c r="FH103">
        <v>8.6000000000000003E-5</v>
      </c>
      <c r="FI103">
        <v>4.0000000000000003E-5</v>
      </c>
      <c r="FJ103">
        <v>-4.0860000000000002E-3</v>
      </c>
      <c r="FK103">
        <v>-2.0699999999999998E-3</v>
      </c>
      <c r="FL103">
        <v>8.3912E-2</v>
      </c>
      <c r="FM103">
        <v>8.0214999999999995E-2</v>
      </c>
      <c r="FN103">
        <v>7.8450000000000006E-2</v>
      </c>
      <c r="FO103">
        <v>8.0464999999999995E-2</v>
      </c>
      <c r="FP103">
        <v>9.0764999999999998E-2</v>
      </c>
      <c r="FQ103">
        <v>0.106901</v>
      </c>
      <c r="FR103">
        <v>0.100526</v>
      </c>
      <c r="FS103">
        <v>-0.16367899999999999</v>
      </c>
      <c r="FT103">
        <v>-0.16139600000000001</v>
      </c>
      <c r="FU103">
        <v>-0.16015399999999999</v>
      </c>
      <c r="FV103">
        <v>-0.16215599999999999</v>
      </c>
      <c r="FW103">
        <v>-0.167765</v>
      </c>
      <c r="FX103">
        <v>-0.167934</v>
      </c>
      <c r="FY103">
        <v>-0.16358400000000001</v>
      </c>
      <c r="FZ103">
        <v>-1.3582559999999999</v>
      </c>
      <c r="GA103">
        <v>-1.330945</v>
      </c>
      <c r="GB103">
        <v>-1.3153239999999999</v>
      </c>
      <c r="GC103">
        <v>-1.340152</v>
      </c>
      <c r="GD103">
        <v>-1.407214</v>
      </c>
      <c r="GE103">
        <v>-1.418812</v>
      </c>
      <c r="GF103">
        <v>-1.365685</v>
      </c>
      <c r="GG103">
        <v>-0.24129600000000001</v>
      </c>
      <c r="GH103">
        <v>-0.222723</v>
      </c>
      <c r="GI103">
        <v>-0.216005</v>
      </c>
      <c r="GJ103">
        <v>-0.235763</v>
      </c>
      <c r="GK103">
        <v>-0.28663699999999998</v>
      </c>
      <c r="GL103">
        <v>-0.31692300000000001</v>
      </c>
      <c r="GM103">
        <v>-0.27687099999999998</v>
      </c>
      <c r="GN103">
        <v>-0.40627400000000002</v>
      </c>
      <c r="GO103">
        <v>-0.37601400000000001</v>
      </c>
      <c r="GP103">
        <v>-0.360292</v>
      </c>
      <c r="GQ103">
        <v>-0.38613799999999998</v>
      </c>
      <c r="GR103">
        <v>-0.45923000000000003</v>
      </c>
      <c r="GS103">
        <v>-0.45358199999999999</v>
      </c>
      <c r="GT103">
        <v>-0.39758399999999999</v>
      </c>
      <c r="GU103">
        <v>0.42226999999999998</v>
      </c>
      <c r="GV103">
        <v>0.38744000000000001</v>
      </c>
      <c r="GW103">
        <v>0.36810700000000002</v>
      </c>
      <c r="GX103">
        <v>0.29656100000000002</v>
      </c>
      <c r="GY103">
        <v>0.46588499999999999</v>
      </c>
      <c r="GZ103">
        <v>0.37499500000000002</v>
      </c>
      <c r="HA103">
        <v>0.33007300000000001</v>
      </c>
      <c r="HB103">
        <v>-75</v>
      </c>
      <c r="HC103">
        <v>-75</v>
      </c>
      <c r="HD103">
        <v>-75</v>
      </c>
      <c r="HE103">
        <v>-75</v>
      </c>
      <c r="HF103">
        <v>-75</v>
      </c>
      <c r="HG103">
        <v>61</v>
      </c>
      <c r="HH103">
        <v>-61</v>
      </c>
      <c r="HI103">
        <v>-1.0378769999999999</v>
      </c>
      <c r="HJ103">
        <v>-1.024885</v>
      </c>
      <c r="HK103">
        <v>-1.017712</v>
      </c>
      <c r="HL103">
        <v>-1.028365</v>
      </c>
      <c r="HM103">
        <v>-1.0607200000000001</v>
      </c>
      <c r="HN103">
        <v>0</v>
      </c>
      <c r="HO103">
        <v>0</v>
      </c>
      <c r="HQ103">
        <v>1402.08</v>
      </c>
      <c r="HR103">
        <v>0</v>
      </c>
      <c r="HT103">
        <v>1422.2728999999999</v>
      </c>
      <c r="HU103">
        <v>0</v>
      </c>
      <c r="HW103">
        <v>746</v>
      </c>
      <c r="HX103">
        <v>0</v>
      </c>
      <c r="HZ103">
        <v>745.774</v>
      </c>
      <c r="IA103">
        <v>0</v>
      </c>
      <c r="IC103">
        <v>1407.16</v>
      </c>
      <c r="ID103">
        <v>0</v>
      </c>
      <c r="IF103">
        <v>1430.579</v>
      </c>
      <c r="IG103">
        <v>0</v>
      </c>
      <c r="II103">
        <v>767.04</v>
      </c>
      <c r="IJ103">
        <v>0</v>
      </c>
      <c r="IL103">
        <v>766.99099999999999</v>
      </c>
      <c r="IM103">
        <v>0</v>
      </c>
      <c r="IO103">
        <v>1417.0150000000001</v>
      </c>
      <c r="IP103">
        <v>0</v>
      </c>
      <c r="IR103">
        <v>1450.7460000000001</v>
      </c>
      <c r="IS103">
        <v>0</v>
      </c>
      <c r="IU103">
        <v>776.279</v>
      </c>
      <c r="IV103">
        <v>0</v>
      </c>
      <c r="IX103">
        <v>776.24</v>
      </c>
      <c r="IY103">
        <v>0</v>
      </c>
      <c r="JA103">
        <v>1497.5840000000001</v>
      </c>
      <c r="JB103">
        <v>0</v>
      </c>
      <c r="JD103">
        <v>1502.6639</v>
      </c>
      <c r="JE103">
        <v>0</v>
      </c>
      <c r="JG103">
        <v>755.48800000000006</v>
      </c>
      <c r="JH103">
        <v>0</v>
      </c>
      <c r="JJ103">
        <v>755.52099999999996</v>
      </c>
      <c r="JK103">
        <v>0</v>
      </c>
      <c r="JM103">
        <v>1452.1179999999999</v>
      </c>
      <c r="JN103">
        <v>0</v>
      </c>
      <c r="JP103">
        <v>1453.8710000000001</v>
      </c>
      <c r="JQ103">
        <v>0</v>
      </c>
      <c r="JS103">
        <v>705.28200000000004</v>
      </c>
      <c r="JT103">
        <v>0</v>
      </c>
      <c r="JV103">
        <v>705.07899999999995</v>
      </c>
      <c r="JW103">
        <v>0</v>
      </c>
      <c r="JY103">
        <v>1505.356</v>
      </c>
      <c r="JZ103">
        <v>0</v>
      </c>
      <c r="KB103">
        <v>1511.5291</v>
      </c>
      <c r="KC103">
        <v>0</v>
      </c>
      <c r="KE103">
        <v>744.14400000000001</v>
      </c>
      <c r="KF103">
        <v>0.10199999999999999</v>
      </c>
      <c r="KH103">
        <v>744.39800000000002</v>
      </c>
      <c r="KI103">
        <v>0.10199999999999999</v>
      </c>
      <c r="KK103">
        <v>1472.057</v>
      </c>
      <c r="KL103">
        <v>0</v>
      </c>
      <c r="KN103">
        <v>1479.6769999999999</v>
      </c>
      <c r="KO103">
        <v>0</v>
      </c>
      <c r="KQ103">
        <v>780.97400000000005</v>
      </c>
      <c r="KR103">
        <v>2.5000000000000001E-2</v>
      </c>
      <c r="KT103">
        <v>780.99900000000002</v>
      </c>
      <c r="KU103">
        <v>2.5000000000000001E-2</v>
      </c>
      <c r="KV103">
        <v>126.2312214832</v>
      </c>
      <c r="KW103">
        <v>112.71754847349999</v>
      </c>
      <c r="KX103">
        <v>93.643521329999999</v>
      </c>
      <c r="KY103">
        <v>90.401848151999999</v>
      </c>
      <c r="KZ103">
        <v>94.606301870999999</v>
      </c>
      <c r="LA103">
        <v>111.40763614709998</v>
      </c>
      <c r="LB103">
        <v>93.697409556400004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-17.062094399999999</v>
      </c>
      <c r="LI103">
        <v>-4.0896000000000008</v>
      </c>
      <c r="LJ103">
        <v>-72.471107136000001</v>
      </c>
      <c r="LK103">
        <v>-60.572637895</v>
      </c>
      <c r="LL103">
        <v>-47.566061812000001</v>
      </c>
      <c r="LM103">
        <v>-17.159306208</v>
      </c>
      <c r="LN103">
        <v>-23.27531956</v>
      </c>
      <c r="LO103">
        <v>-29.522640096</v>
      </c>
      <c r="LP103">
        <v>-26.098240350000005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77.840774999999994</v>
      </c>
      <c r="LY103">
        <v>76.866375000000005</v>
      </c>
      <c r="LZ103">
        <v>76.328400000000002</v>
      </c>
      <c r="MA103">
        <v>77.127375000000001</v>
      </c>
      <c r="MB103">
        <v>79.554000000000002</v>
      </c>
      <c r="MC103">
        <v>0</v>
      </c>
      <c r="MD103">
        <v>0</v>
      </c>
      <c r="ME103">
        <v>-10.566351839999999</v>
      </c>
      <c r="MF103">
        <v>-8.988944373899999</v>
      </c>
      <c r="MG103">
        <v>-9.3797147180000007</v>
      </c>
      <c r="MH103">
        <v>-10.0204226023</v>
      </c>
      <c r="MI103">
        <v>-10.445883527299999</v>
      </c>
      <c r="MJ103">
        <v>-22.523495763900002</v>
      </c>
      <c r="MK103">
        <v>-6.9911865596999991</v>
      </c>
      <c r="ML103">
        <v>121.0345375072</v>
      </c>
      <c r="MM103">
        <v>120.02234120460001</v>
      </c>
      <c r="MN103">
        <v>113.0261448</v>
      </c>
      <c r="MO103">
        <v>140.34949434170002</v>
      </c>
      <c r="MP103">
        <v>140.43909878369999</v>
      </c>
      <c r="MQ103">
        <v>42.299405887199981</v>
      </c>
      <c r="MR103">
        <v>56.518382646699997</v>
      </c>
    </row>
    <row r="104" spans="1:356" x14ac:dyDescent="0.25">
      <c r="A104">
        <v>62</v>
      </c>
      <c r="B104" t="s">
        <v>487</v>
      </c>
      <c r="C104" s="3">
        <v>42815.287499999999</v>
      </c>
      <c r="D104">
        <v>64.309899999999999</v>
      </c>
      <c r="E104">
        <v>66.743300000000005</v>
      </c>
      <c r="F104">
        <v>24</v>
      </c>
      <c r="G104">
        <v>67</v>
      </c>
      <c r="H104">
        <v>1.1459999999999999</v>
      </c>
      <c r="I104">
        <v>926.48419999999999</v>
      </c>
      <c r="J104">
        <v>17914</v>
      </c>
      <c r="K104">
        <v>31</v>
      </c>
      <c r="L104">
        <v>239517</v>
      </c>
      <c r="M104">
        <v>239707</v>
      </c>
      <c r="N104">
        <v>239988</v>
      </c>
      <c r="O104">
        <v>239996</v>
      </c>
      <c r="P104">
        <v>139311</v>
      </c>
      <c r="Q104">
        <v>139287</v>
      </c>
      <c r="R104">
        <v>220905</v>
      </c>
      <c r="S104">
        <v>220913</v>
      </c>
      <c r="T104">
        <v>220533</v>
      </c>
      <c r="U104">
        <v>220731</v>
      </c>
      <c r="V104">
        <v>215467</v>
      </c>
      <c r="W104">
        <v>215392</v>
      </c>
      <c r="X104">
        <v>215970</v>
      </c>
      <c r="Y104">
        <v>215988</v>
      </c>
      <c r="Z104">
        <v>294074</v>
      </c>
      <c r="AA104">
        <v>294058</v>
      </c>
      <c r="AB104">
        <v>1366.77</v>
      </c>
      <c r="AC104">
        <v>34474.265599999999</v>
      </c>
      <c r="AD104">
        <v>1</v>
      </c>
      <c r="AE104">
        <v>72.436000000000007</v>
      </c>
      <c r="AF104">
        <v>72.436000000000007</v>
      </c>
      <c r="AG104">
        <v>72.436000000000007</v>
      </c>
      <c r="AH104">
        <v>72.436000000000007</v>
      </c>
      <c r="AI104">
        <v>72.436000000000007</v>
      </c>
      <c r="AJ104">
        <v>72.436000000000007</v>
      </c>
      <c r="AK104">
        <v>72.436000000000007</v>
      </c>
      <c r="AL104">
        <v>1184.5703000000001</v>
      </c>
      <c r="AM104">
        <v>1110.6486</v>
      </c>
      <c r="AN104">
        <v>1063.1666</v>
      </c>
      <c r="AO104">
        <v>875.73680000000002</v>
      </c>
      <c r="AP104">
        <v>1064.4259999999999</v>
      </c>
      <c r="AQ104">
        <v>992.20889999999997</v>
      </c>
      <c r="AR104">
        <v>971.10580000000004</v>
      </c>
      <c r="AS104">
        <v>950.50379999999996</v>
      </c>
      <c r="AT104">
        <v>932.78279999999995</v>
      </c>
      <c r="AU104">
        <v>920.57259999999997</v>
      </c>
      <c r="AV104">
        <v>908.20619999999997</v>
      </c>
      <c r="AW104">
        <v>890.23159999999996</v>
      </c>
      <c r="AX104">
        <v>15.8</v>
      </c>
      <c r="AY104">
        <v>18</v>
      </c>
      <c r="AZ104">
        <v>30.7636</v>
      </c>
      <c r="BA104">
        <v>18.700099999999999</v>
      </c>
      <c r="BB104">
        <v>11.415699999999999</v>
      </c>
      <c r="BC104">
        <v>7.9397000000000002</v>
      </c>
      <c r="BD104">
        <v>5.7365000000000004</v>
      </c>
      <c r="BE104">
        <v>4.1535000000000002</v>
      </c>
      <c r="BF104">
        <v>3.0554000000000001</v>
      </c>
      <c r="BG104">
        <v>2.5680999999999998</v>
      </c>
      <c r="BH104">
        <v>2.5807000000000002</v>
      </c>
      <c r="BI104">
        <v>86.15</v>
      </c>
      <c r="BJ104">
        <v>131.27000000000001</v>
      </c>
      <c r="BK104">
        <v>141.51</v>
      </c>
      <c r="BL104">
        <v>212.5</v>
      </c>
      <c r="BM104">
        <v>207.16</v>
      </c>
      <c r="BN104">
        <v>308.56</v>
      </c>
      <c r="BO104">
        <v>287.08999999999997</v>
      </c>
      <c r="BP104">
        <v>427.97</v>
      </c>
      <c r="BQ104">
        <v>400.4</v>
      </c>
      <c r="BR104">
        <v>599.09</v>
      </c>
      <c r="BS104">
        <v>543.38</v>
      </c>
      <c r="BT104">
        <v>812.28</v>
      </c>
      <c r="BU104">
        <v>659.91</v>
      </c>
      <c r="BV104">
        <v>982.86</v>
      </c>
      <c r="BW104">
        <v>49.1</v>
      </c>
      <c r="BX104">
        <v>46.6</v>
      </c>
      <c r="BY104">
        <v>41.309399999999997</v>
      </c>
      <c r="BZ104">
        <v>-1.8272729999999999</v>
      </c>
      <c r="CA104">
        <v>-1.1119000000000001</v>
      </c>
      <c r="CB104">
        <v>2.7048999999999999</v>
      </c>
      <c r="CC104">
        <v>-4.2538</v>
      </c>
      <c r="CD104">
        <v>-1.1119000000000001</v>
      </c>
      <c r="CE104">
        <v>4401052</v>
      </c>
      <c r="CF104">
        <v>1</v>
      </c>
      <c r="CI104">
        <v>3.9064000000000001</v>
      </c>
      <c r="CJ104">
        <v>7.2035999999999998</v>
      </c>
      <c r="CK104">
        <v>9.0078999999999994</v>
      </c>
      <c r="CL104">
        <v>10.983599999999999</v>
      </c>
      <c r="CM104">
        <v>11.795</v>
      </c>
      <c r="CN104">
        <v>15.8171</v>
      </c>
      <c r="CO104">
        <v>4.1444000000000001</v>
      </c>
      <c r="CP104">
        <v>7.8205999999999998</v>
      </c>
      <c r="CQ104">
        <v>9.7286000000000001</v>
      </c>
      <c r="CR104">
        <v>11.5159</v>
      </c>
      <c r="CS104">
        <v>11.6302</v>
      </c>
      <c r="CT104">
        <v>16.590499999999999</v>
      </c>
      <c r="CU104">
        <v>24.946400000000001</v>
      </c>
      <c r="CV104">
        <v>24.939399999999999</v>
      </c>
      <c r="CW104">
        <v>24.9404</v>
      </c>
      <c r="CX104">
        <v>25.1219</v>
      </c>
      <c r="CY104">
        <v>24.901700000000002</v>
      </c>
      <c r="CZ104">
        <v>24.916699999999999</v>
      </c>
      <c r="DB104">
        <v>12385</v>
      </c>
      <c r="DC104">
        <v>526</v>
      </c>
      <c r="DD104">
        <v>13</v>
      </c>
      <c r="DF104" t="s">
        <v>532</v>
      </c>
      <c r="DG104">
        <v>254</v>
      </c>
      <c r="DH104">
        <v>962</v>
      </c>
      <c r="DI104">
        <v>6</v>
      </c>
      <c r="DJ104">
        <v>5</v>
      </c>
      <c r="DK104">
        <v>30.000001999999999</v>
      </c>
      <c r="DL104">
        <v>29.666665999999999</v>
      </c>
      <c r="DM104">
        <v>-1.8272729999999999</v>
      </c>
      <c r="DN104">
        <v>1508.4213999999999</v>
      </c>
      <c r="DO104">
        <v>1424.4928</v>
      </c>
      <c r="DP104">
        <v>1203.4429</v>
      </c>
      <c r="DQ104">
        <v>1121.8499999999999</v>
      </c>
      <c r="DR104">
        <v>1051.7858000000001</v>
      </c>
      <c r="DS104">
        <v>1002.7071999999999</v>
      </c>
      <c r="DT104">
        <v>931.26430000000005</v>
      </c>
      <c r="DU104">
        <v>37.437899999999999</v>
      </c>
      <c r="DV104">
        <v>33.505000000000003</v>
      </c>
      <c r="DW104">
        <v>39.1036</v>
      </c>
      <c r="DX104">
        <v>38.543599999999998</v>
      </c>
      <c r="DY104">
        <v>32.884999999999998</v>
      </c>
      <c r="DZ104">
        <v>67.5364</v>
      </c>
      <c r="EA104">
        <v>29.777100000000001</v>
      </c>
      <c r="EB104">
        <v>30.7636</v>
      </c>
      <c r="EC104">
        <v>18.700099999999999</v>
      </c>
      <c r="ED104">
        <v>11.415699999999999</v>
      </c>
      <c r="EE104">
        <v>7.9397000000000002</v>
      </c>
      <c r="EF104">
        <v>5.7365000000000004</v>
      </c>
      <c r="EG104">
        <v>4.1535000000000002</v>
      </c>
      <c r="EH104">
        <v>3.0554000000000001</v>
      </c>
      <c r="EI104">
        <v>2.5680999999999998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2.5000000000000001E-2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5.4498999999999999E-2</v>
      </c>
      <c r="EY104">
        <v>4.7447000000000003E-2</v>
      </c>
      <c r="EZ104">
        <v>3.6922000000000003E-2</v>
      </c>
      <c r="FA104">
        <v>1.3273E-2</v>
      </c>
      <c r="FB104">
        <v>1.6906999999999998E-2</v>
      </c>
      <c r="FC104">
        <v>2.5496000000000001E-2</v>
      </c>
      <c r="FD104">
        <v>2.1735999999999998E-2</v>
      </c>
      <c r="FE104">
        <v>3.0000000000000001E-6</v>
      </c>
      <c r="FF104">
        <v>2.5000000000000001E-5</v>
      </c>
      <c r="FG104">
        <v>6.6000000000000005E-5</v>
      </c>
      <c r="FH104">
        <v>8.7999999999999998E-5</v>
      </c>
      <c r="FI104">
        <v>4.3999999999999999E-5</v>
      </c>
      <c r="FJ104">
        <v>-6.1390000000000004E-3</v>
      </c>
      <c r="FK104">
        <v>-3.3769999999999998E-3</v>
      </c>
      <c r="FL104">
        <v>8.3912E-2</v>
      </c>
      <c r="FM104">
        <v>8.0212000000000006E-2</v>
      </c>
      <c r="FN104">
        <v>7.8449000000000005E-2</v>
      </c>
      <c r="FO104">
        <v>8.0463999999999994E-2</v>
      </c>
      <c r="FP104">
        <v>9.0760999999999994E-2</v>
      </c>
      <c r="FQ104">
        <v>0.10692</v>
      </c>
      <c r="FR104">
        <v>0.10052700000000001</v>
      </c>
      <c r="FS104">
        <v>-0.16373499999999999</v>
      </c>
      <c r="FT104">
        <v>-0.16147400000000001</v>
      </c>
      <c r="FU104">
        <v>-0.16022400000000001</v>
      </c>
      <c r="FV104">
        <v>-0.16222</v>
      </c>
      <c r="FW104">
        <v>-0.167847</v>
      </c>
      <c r="FX104">
        <v>-0.167708</v>
      </c>
      <c r="FY104">
        <v>-0.16342000000000001</v>
      </c>
      <c r="FZ104">
        <v>-1.3583480000000001</v>
      </c>
      <c r="GA104">
        <v>-1.331297</v>
      </c>
      <c r="GB104">
        <v>-1.31559</v>
      </c>
      <c r="GC104">
        <v>-1.3403480000000001</v>
      </c>
      <c r="GD104">
        <v>-1.4075949999999999</v>
      </c>
      <c r="GE104">
        <v>-1.4092480000000001</v>
      </c>
      <c r="GF104">
        <v>-1.3570260000000001</v>
      </c>
      <c r="GG104">
        <v>-0.24135200000000001</v>
      </c>
      <c r="GH104">
        <v>-0.222719</v>
      </c>
      <c r="GI104">
        <v>-0.21601799999999999</v>
      </c>
      <c r="GJ104">
        <v>-0.235794</v>
      </c>
      <c r="GK104">
        <v>-0.28662900000000002</v>
      </c>
      <c r="GL104">
        <v>-0.31725399999999998</v>
      </c>
      <c r="GM104">
        <v>-0.27695700000000001</v>
      </c>
      <c r="GN104">
        <v>-0.40638000000000002</v>
      </c>
      <c r="GO104">
        <v>-0.37639899999999998</v>
      </c>
      <c r="GP104">
        <v>-0.36057600000000001</v>
      </c>
      <c r="GQ104">
        <v>-0.38635900000000001</v>
      </c>
      <c r="GR104">
        <v>-0.45971699999999999</v>
      </c>
      <c r="GS104">
        <v>-0.45276899999999998</v>
      </c>
      <c r="GT104">
        <v>-0.397596</v>
      </c>
      <c r="GU104">
        <v>0.42216399999999998</v>
      </c>
      <c r="GV104">
        <v>0.38728000000000001</v>
      </c>
      <c r="GW104">
        <v>0.36760999999999999</v>
      </c>
      <c r="GX104">
        <v>0.296657</v>
      </c>
      <c r="GY104">
        <v>0.46585599999999999</v>
      </c>
      <c r="GZ104">
        <v>0.37522</v>
      </c>
      <c r="HA104">
        <v>0.33022099999999999</v>
      </c>
      <c r="HB104">
        <v>-75</v>
      </c>
      <c r="HC104">
        <v>-75</v>
      </c>
      <c r="HD104">
        <v>-75</v>
      </c>
      <c r="HE104">
        <v>-75</v>
      </c>
      <c r="HF104">
        <v>-75</v>
      </c>
      <c r="HG104">
        <v>68</v>
      </c>
      <c r="HH104">
        <v>-68</v>
      </c>
      <c r="HI104">
        <v>-1.0381419999999999</v>
      </c>
      <c r="HJ104">
        <v>-1.0251619999999999</v>
      </c>
      <c r="HK104">
        <v>-1.01803</v>
      </c>
      <c r="HL104">
        <v>-1.0287139999999999</v>
      </c>
      <c r="HM104">
        <v>-1.0610839999999999</v>
      </c>
      <c r="HN104">
        <v>0</v>
      </c>
      <c r="HO104">
        <v>0</v>
      </c>
      <c r="HQ104">
        <v>1402.08</v>
      </c>
      <c r="HR104">
        <v>0</v>
      </c>
      <c r="HT104">
        <v>1422.2728999999999</v>
      </c>
      <c r="HU104">
        <v>0</v>
      </c>
      <c r="HW104">
        <v>746</v>
      </c>
      <c r="HX104">
        <v>0</v>
      </c>
      <c r="HZ104">
        <v>745.774</v>
      </c>
      <c r="IA104">
        <v>0</v>
      </c>
      <c r="IC104">
        <v>1407.16</v>
      </c>
      <c r="ID104">
        <v>0</v>
      </c>
      <c r="IF104">
        <v>1430.579</v>
      </c>
      <c r="IG104">
        <v>0</v>
      </c>
      <c r="II104">
        <v>767.04</v>
      </c>
      <c r="IJ104">
        <v>0</v>
      </c>
      <c r="IL104">
        <v>766.99099999999999</v>
      </c>
      <c r="IM104">
        <v>0</v>
      </c>
      <c r="IO104">
        <v>1417.0150000000001</v>
      </c>
      <c r="IP104">
        <v>0</v>
      </c>
      <c r="IR104">
        <v>1450.7460000000001</v>
      </c>
      <c r="IS104">
        <v>0</v>
      </c>
      <c r="IU104">
        <v>776.279</v>
      </c>
      <c r="IV104">
        <v>0</v>
      </c>
      <c r="IX104">
        <v>776.24</v>
      </c>
      <c r="IY104">
        <v>0</v>
      </c>
      <c r="JA104">
        <v>1497.5840000000001</v>
      </c>
      <c r="JB104">
        <v>0</v>
      </c>
      <c r="JD104">
        <v>1502.6639</v>
      </c>
      <c r="JE104">
        <v>0</v>
      </c>
      <c r="JG104">
        <v>755.48800000000006</v>
      </c>
      <c r="JH104">
        <v>0</v>
      </c>
      <c r="JJ104">
        <v>755.52099999999996</v>
      </c>
      <c r="JK104">
        <v>0</v>
      </c>
      <c r="JM104">
        <v>1452.1179999999999</v>
      </c>
      <c r="JN104">
        <v>0</v>
      </c>
      <c r="JP104">
        <v>1453.8710000000001</v>
      </c>
      <c r="JQ104">
        <v>0</v>
      </c>
      <c r="JS104">
        <v>705.28200000000004</v>
      </c>
      <c r="JT104">
        <v>0</v>
      </c>
      <c r="JV104">
        <v>705.07899999999995</v>
      </c>
      <c r="JW104">
        <v>0</v>
      </c>
      <c r="JY104">
        <v>1505.356</v>
      </c>
      <c r="JZ104">
        <v>0</v>
      </c>
      <c r="KB104">
        <v>1511.5291</v>
      </c>
      <c r="KC104">
        <v>0</v>
      </c>
      <c r="KE104">
        <v>744.14400000000001</v>
      </c>
      <c r="KF104">
        <v>0.10199999999999999</v>
      </c>
      <c r="KH104">
        <v>744.39800000000002</v>
      </c>
      <c r="KI104">
        <v>0.10199999999999999</v>
      </c>
      <c r="KK104">
        <v>1472.057</v>
      </c>
      <c r="KL104">
        <v>0</v>
      </c>
      <c r="KN104">
        <v>1479.6769999999999</v>
      </c>
      <c r="KO104">
        <v>0</v>
      </c>
      <c r="KQ104">
        <v>780.97400000000005</v>
      </c>
      <c r="KR104">
        <v>2.5000000000000001E-2</v>
      </c>
      <c r="KT104">
        <v>780.99900000000002</v>
      </c>
      <c r="KU104">
        <v>2.5000000000000001E-2</v>
      </c>
      <c r="KV104">
        <v>126.57465651679999</v>
      </c>
      <c r="KW104">
        <v>114.26141647360001</v>
      </c>
      <c r="KX104">
        <v>94.408892062100009</v>
      </c>
      <c r="KY104">
        <v>90.268538399999983</v>
      </c>
      <c r="KZ104">
        <v>95.461130993799998</v>
      </c>
      <c r="LA104">
        <v>107.20945382399999</v>
      </c>
      <c r="LB104">
        <v>93.617206286100014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-17.039132799999997</v>
      </c>
      <c r="LI104">
        <v>-4.0855000000000006</v>
      </c>
      <c r="LJ104">
        <v>-74.032682696000009</v>
      </c>
      <c r="LK104">
        <v>-63.199331184000002</v>
      </c>
      <c r="LL104">
        <v>-48.66104292</v>
      </c>
      <c r="LM104">
        <v>-17.908389627999998</v>
      </c>
      <c r="LN104">
        <v>-23.860142844999995</v>
      </c>
      <c r="LO104">
        <v>-27.278813536000001</v>
      </c>
      <c r="LP104">
        <v>-24.913640334000004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77.860649999999993</v>
      </c>
      <c r="LY104">
        <v>76.887149999999991</v>
      </c>
      <c r="LZ104">
        <v>76.352249999999998</v>
      </c>
      <c r="MA104">
        <v>77.153549999999996</v>
      </c>
      <c r="MB104">
        <v>79.581299999999999</v>
      </c>
      <c r="MC104">
        <v>0</v>
      </c>
      <c r="MD104">
        <v>0</v>
      </c>
      <c r="ME104">
        <v>-9.0357120408</v>
      </c>
      <c r="MF104">
        <v>-7.4622000950000009</v>
      </c>
      <c r="MG104">
        <v>-8.4470814648000001</v>
      </c>
      <c r="MH104">
        <v>-9.0883496183999988</v>
      </c>
      <c r="MI104">
        <v>-9.4257946649999997</v>
      </c>
      <c r="MJ104">
        <v>-21.426193045599998</v>
      </c>
      <c r="MK104">
        <v>-8.2469762847000005</v>
      </c>
      <c r="ML104">
        <v>121.36691177999998</v>
      </c>
      <c r="MM104">
        <v>120.4870351946</v>
      </c>
      <c r="MN104">
        <v>113.6530176773</v>
      </c>
      <c r="MO104">
        <v>140.4253491536</v>
      </c>
      <c r="MP104">
        <v>141.7564934838</v>
      </c>
      <c r="MQ104">
        <v>41.4653144424</v>
      </c>
      <c r="MR104">
        <v>56.371089667400014</v>
      </c>
    </row>
    <row r="105" spans="1:356" x14ac:dyDescent="0.25">
      <c r="A105">
        <v>62</v>
      </c>
      <c r="B105" t="s">
        <v>488</v>
      </c>
      <c r="C105" s="3">
        <v>42815.288576388892</v>
      </c>
      <c r="D105">
        <v>64.683000000000007</v>
      </c>
      <c r="E105">
        <v>67.019599999999997</v>
      </c>
      <c r="F105">
        <v>25</v>
      </c>
      <c r="G105">
        <v>67</v>
      </c>
      <c r="H105">
        <v>1.1459999999999999</v>
      </c>
      <c r="I105">
        <v>923.54020000000003</v>
      </c>
      <c r="J105">
        <v>17854</v>
      </c>
      <c r="K105">
        <v>31</v>
      </c>
      <c r="L105">
        <v>239517</v>
      </c>
      <c r="M105">
        <v>239707</v>
      </c>
      <c r="N105">
        <v>239988</v>
      </c>
      <c r="O105">
        <v>239996</v>
      </c>
      <c r="P105">
        <v>139311</v>
      </c>
      <c r="Q105">
        <v>139287</v>
      </c>
      <c r="R105">
        <v>220905</v>
      </c>
      <c r="S105">
        <v>220913</v>
      </c>
      <c r="T105">
        <v>220533</v>
      </c>
      <c r="U105">
        <v>220731</v>
      </c>
      <c r="V105">
        <v>215467</v>
      </c>
      <c r="W105">
        <v>215392</v>
      </c>
      <c r="X105">
        <v>215970</v>
      </c>
      <c r="Y105">
        <v>215988</v>
      </c>
      <c r="Z105">
        <v>294074</v>
      </c>
      <c r="AA105">
        <v>294058</v>
      </c>
      <c r="AB105">
        <v>1366.77</v>
      </c>
      <c r="AC105">
        <v>34492.605499999998</v>
      </c>
      <c r="AD105">
        <v>1</v>
      </c>
      <c r="AE105">
        <v>73.350499999999997</v>
      </c>
      <c r="AF105">
        <v>73.350499999999997</v>
      </c>
      <c r="AG105">
        <v>73.350499999999997</v>
      </c>
      <c r="AH105">
        <v>73.350499999999997</v>
      </c>
      <c r="AI105">
        <v>73.350499999999997</v>
      </c>
      <c r="AJ105">
        <v>73.350499999999997</v>
      </c>
      <c r="AK105">
        <v>73.350499999999997</v>
      </c>
      <c r="AL105">
        <v>1175.1953000000001</v>
      </c>
      <c r="AM105">
        <v>1107.6331</v>
      </c>
      <c r="AN105">
        <v>1054</v>
      </c>
      <c r="AO105">
        <v>874.81989999999996</v>
      </c>
      <c r="AP105">
        <v>1072.1219000000001</v>
      </c>
      <c r="AQ105">
        <v>998.7183</v>
      </c>
      <c r="AR105">
        <v>977.02840000000003</v>
      </c>
      <c r="AS105">
        <v>956.07150000000001</v>
      </c>
      <c r="AT105">
        <v>938.17190000000005</v>
      </c>
      <c r="AU105">
        <v>925.76310000000001</v>
      </c>
      <c r="AV105">
        <v>913.32979999999998</v>
      </c>
      <c r="AW105">
        <v>895.1961</v>
      </c>
      <c r="AX105">
        <v>15.8</v>
      </c>
      <c r="AY105">
        <v>17.8</v>
      </c>
      <c r="AZ105">
        <v>30.6952</v>
      </c>
      <c r="BA105">
        <v>18.627400000000002</v>
      </c>
      <c r="BB105">
        <v>11.404</v>
      </c>
      <c r="BC105">
        <v>7.9381000000000004</v>
      </c>
      <c r="BD105">
        <v>5.7480000000000002</v>
      </c>
      <c r="BE105">
        <v>4.1715999999999998</v>
      </c>
      <c r="BF105">
        <v>3.0556000000000001</v>
      </c>
      <c r="BG105">
        <v>2.5678000000000001</v>
      </c>
      <c r="BH105">
        <v>2.5783</v>
      </c>
      <c r="BI105">
        <v>86.02</v>
      </c>
      <c r="BJ105">
        <v>132.19999999999999</v>
      </c>
      <c r="BK105">
        <v>141.79</v>
      </c>
      <c r="BL105">
        <v>213.07</v>
      </c>
      <c r="BM105">
        <v>207.48</v>
      </c>
      <c r="BN105">
        <v>309.22000000000003</v>
      </c>
      <c r="BO105">
        <v>287.47000000000003</v>
      </c>
      <c r="BP105">
        <v>425.87</v>
      </c>
      <c r="BQ105">
        <v>400.45</v>
      </c>
      <c r="BR105">
        <v>594.44000000000005</v>
      </c>
      <c r="BS105">
        <v>544.1</v>
      </c>
      <c r="BT105">
        <v>810.79</v>
      </c>
      <c r="BU105">
        <v>659.88</v>
      </c>
      <c r="BV105">
        <v>983.35</v>
      </c>
      <c r="BW105">
        <v>50</v>
      </c>
      <c r="BX105">
        <v>46.3</v>
      </c>
      <c r="BY105">
        <v>43.169400000000003</v>
      </c>
      <c r="BZ105">
        <v>-6.354546</v>
      </c>
      <c r="CA105">
        <v>-7.1043000000000003</v>
      </c>
      <c r="CB105">
        <v>8.8603000000000005</v>
      </c>
      <c r="CC105">
        <v>-7.4829999999999997</v>
      </c>
      <c r="CD105">
        <v>-7.1043000000000003</v>
      </c>
      <c r="CE105">
        <v>4401052</v>
      </c>
      <c r="CF105">
        <v>2</v>
      </c>
      <c r="CI105">
        <v>3.7850000000000001</v>
      </c>
      <c r="CJ105">
        <v>7.0835999999999997</v>
      </c>
      <c r="CK105">
        <v>8.8820999999999994</v>
      </c>
      <c r="CL105">
        <v>10.8721</v>
      </c>
      <c r="CM105">
        <v>11.5357</v>
      </c>
      <c r="CN105">
        <v>15.769299999999999</v>
      </c>
      <c r="CO105">
        <v>4.2046999999999999</v>
      </c>
      <c r="CP105">
        <v>7.8688000000000002</v>
      </c>
      <c r="CQ105">
        <v>9.3297000000000008</v>
      </c>
      <c r="CR105">
        <v>12.0938</v>
      </c>
      <c r="CS105">
        <v>12.4703</v>
      </c>
      <c r="CT105">
        <v>17.214099999999998</v>
      </c>
      <c r="CU105">
        <v>24.972100000000001</v>
      </c>
      <c r="CV105">
        <v>24.927900000000001</v>
      </c>
      <c r="CW105">
        <v>24.938099999999999</v>
      </c>
      <c r="CX105">
        <v>25.098600000000001</v>
      </c>
      <c r="CY105">
        <v>24.9023</v>
      </c>
      <c r="CZ105">
        <v>24.912099999999999</v>
      </c>
      <c r="DB105">
        <v>12385</v>
      </c>
      <c r="DC105">
        <v>526</v>
      </c>
      <c r="DD105">
        <v>14</v>
      </c>
      <c r="DF105" t="s">
        <v>532</v>
      </c>
      <c r="DG105">
        <v>254</v>
      </c>
      <c r="DH105">
        <v>962</v>
      </c>
      <c r="DI105">
        <v>6</v>
      </c>
      <c r="DJ105">
        <v>5</v>
      </c>
      <c r="DK105">
        <v>30.000001999999999</v>
      </c>
      <c r="DL105">
        <v>34.833336000000003</v>
      </c>
      <c r="DM105">
        <v>-6.354546</v>
      </c>
      <c r="DN105">
        <v>1480.1786</v>
      </c>
      <c r="DO105">
        <v>1394.75</v>
      </c>
      <c r="DP105">
        <v>1197.0999999999999</v>
      </c>
      <c r="DQ105">
        <v>1113.6642999999999</v>
      </c>
      <c r="DR105">
        <v>1044.9713999999999</v>
      </c>
      <c r="DS105">
        <v>1008.9929</v>
      </c>
      <c r="DT105">
        <v>930.30709999999999</v>
      </c>
      <c r="DU105">
        <v>46.883600000000001</v>
      </c>
      <c r="DV105">
        <v>43.277099999999997</v>
      </c>
      <c r="DW105">
        <v>45.48</v>
      </c>
      <c r="DX105">
        <v>40.916400000000003</v>
      </c>
      <c r="DY105">
        <v>35.4</v>
      </c>
      <c r="DZ105">
        <v>69.03</v>
      </c>
      <c r="EA105">
        <v>23.3443</v>
      </c>
      <c r="EB105">
        <v>30.6952</v>
      </c>
      <c r="EC105">
        <v>18.627400000000002</v>
      </c>
      <c r="ED105">
        <v>11.404</v>
      </c>
      <c r="EE105">
        <v>7.9381000000000004</v>
      </c>
      <c r="EF105">
        <v>5.7480000000000002</v>
      </c>
      <c r="EG105">
        <v>4.1715999999999998</v>
      </c>
      <c r="EH105">
        <v>3.0556000000000001</v>
      </c>
      <c r="EI105">
        <v>2.5678000000000001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2.5000000000000001E-2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5.5556000000000001E-2</v>
      </c>
      <c r="EY105">
        <v>4.8964000000000001E-2</v>
      </c>
      <c r="EZ105">
        <v>3.7661E-2</v>
      </c>
      <c r="FA105">
        <v>1.3783E-2</v>
      </c>
      <c r="FB105">
        <v>1.7174999999999999E-2</v>
      </c>
      <c r="FC105">
        <v>2.6234E-2</v>
      </c>
      <c r="FD105">
        <v>2.2429999999999999E-2</v>
      </c>
      <c r="FE105">
        <v>3.0000000000000001E-6</v>
      </c>
      <c r="FF105">
        <v>2.5000000000000001E-5</v>
      </c>
      <c r="FG105">
        <v>6.7000000000000002E-5</v>
      </c>
      <c r="FH105">
        <v>9.0000000000000006E-5</v>
      </c>
      <c r="FI105">
        <v>4.8000000000000001E-5</v>
      </c>
      <c r="FJ105">
        <v>-8.4569999999999992E-3</v>
      </c>
      <c r="FK105">
        <v>-4.8520000000000004E-3</v>
      </c>
      <c r="FL105">
        <v>8.3929000000000004E-2</v>
      </c>
      <c r="FM105">
        <v>8.0223000000000003E-2</v>
      </c>
      <c r="FN105">
        <v>7.8455999999999998E-2</v>
      </c>
      <c r="FO105">
        <v>8.0468999999999999E-2</v>
      </c>
      <c r="FP105">
        <v>9.0769000000000002E-2</v>
      </c>
      <c r="FQ105">
        <v>0.10692400000000001</v>
      </c>
      <c r="FR105">
        <v>0.100533</v>
      </c>
      <c r="FS105">
        <v>-0.16367100000000001</v>
      </c>
      <c r="FT105">
        <v>-0.16144600000000001</v>
      </c>
      <c r="FU105">
        <v>-0.16022500000000001</v>
      </c>
      <c r="FV105">
        <v>-0.162241</v>
      </c>
      <c r="FW105">
        <v>-0.167852</v>
      </c>
      <c r="FX105">
        <v>-0.16750799999999999</v>
      </c>
      <c r="FY105">
        <v>-0.163248</v>
      </c>
      <c r="FZ105">
        <v>-1.3570450000000001</v>
      </c>
      <c r="GA105">
        <v>-1.330436</v>
      </c>
      <c r="GB105">
        <v>-1.3150710000000001</v>
      </c>
      <c r="GC105">
        <v>-1.340047</v>
      </c>
      <c r="GD105">
        <v>-1.4070830000000001</v>
      </c>
      <c r="GE105">
        <v>-1.399305</v>
      </c>
      <c r="GF105">
        <v>-1.3486309999999999</v>
      </c>
      <c r="GG105">
        <v>-0.241726</v>
      </c>
      <c r="GH105">
        <v>-0.22297400000000001</v>
      </c>
      <c r="GI105">
        <v>-0.216196</v>
      </c>
      <c r="GJ105">
        <v>-0.23593700000000001</v>
      </c>
      <c r="GK105">
        <v>-0.286854</v>
      </c>
      <c r="GL105">
        <v>-0.31739099999999998</v>
      </c>
      <c r="GM105">
        <v>-0.27711200000000002</v>
      </c>
      <c r="GN105">
        <v>-0.40487800000000002</v>
      </c>
      <c r="GO105">
        <v>-0.37545800000000001</v>
      </c>
      <c r="GP105">
        <v>-0.36002200000000001</v>
      </c>
      <c r="GQ105">
        <v>-0.38601999999999997</v>
      </c>
      <c r="GR105">
        <v>-0.459063</v>
      </c>
      <c r="GS105">
        <v>-0.45263900000000001</v>
      </c>
      <c r="GT105">
        <v>-0.39736700000000003</v>
      </c>
      <c r="GU105">
        <v>0.42208699999999999</v>
      </c>
      <c r="GV105">
        <v>0.387042</v>
      </c>
      <c r="GW105">
        <v>0.36698399999999998</v>
      </c>
      <c r="GX105">
        <v>0.296151</v>
      </c>
      <c r="GY105">
        <v>0.46539700000000001</v>
      </c>
      <c r="GZ105">
        <v>0.37447000000000003</v>
      </c>
      <c r="HA105">
        <v>0.33000299999999999</v>
      </c>
      <c r="HB105">
        <v>-75</v>
      </c>
      <c r="HC105">
        <v>-75</v>
      </c>
      <c r="HD105">
        <v>-75</v>
      </c>
      <c r="HE105">
        <v>-75</v>
      </c>
      <c r="HF105">
        <v>-75</v>
      </c>
      <c r="HG105">
        <v>75</v>
      </c>
      <c r="HH105">
        <v>-75</v>
      </c>
      <c r="HI105">
        <v>-1.037847</v>
      </c>
      <c r="HJ105">
        <v>-1.0248079999999999</v>
      </c>
      <c r="HK105">
        <v>-1.017568</v>
      </c>
      <c r="HL105">
        <v>-1.028187</v>
      </c>
      <c r="HM105">
        <v>-1.060524</v>
      </c>
      <c r="HN105">
        <v>0</v>
      </c>
      <c r="HO105">
        <v>0</v>
      </c>
      <c r="HQ105">
        <v>1402.08</v>
      </c>
      <c r="HR105">
        <v>0</v>
      </c>
      <c r="HT105">
        <v>1422.2728999999999</v>
      </c>
      <c r="HU105">
        <v>0</v>
      </c>
      <c r="HW105">
        <v>746</v>
      </c>
      <c r="HX105">
        <v>0</v>
      </c>
      <c r="HZ105">
        <v>745.774</v>
      </c>
      <c r="IA105">
        <v>0</v>
      </c>
      <c r="IC105">
        <v>1407.16</v>
      </c>
      <c r="ID105">
        <v>0</v>
      </c>
      <c r="IF105">
        <v>1430.579</v>
      </c>
      <c r="IG105">
        <v>0</v>
      </c>
      <c r="II105">
        <v>767.04</v>
      </c>
      <c r="IJ105">
        <v>0</v>
      </c>
      <c r="IL105">
        <v>766.99099999999999</v>
      </c>
      <c r="IM105">
        <v>0</v>
      </c>
      <c r="IO105">
        <v>1417.0150000000001</v>
      </c>
      <c r="IP105">
        <v>0</v>
      </c>
      <c r="IR105">
        <v>1450.7460000000001</v>
      </c>
      <c r="IS105">
        <v>0</v>
      </c>
      <c r="IU105">
        <v>776.279</v>
      </c>
      <c r="IV105">
        <v>0</v>
      </c>
      <c r="IX105">
        <v>776.24</v>
      </c>
      <c r="IY105">
        <v>0</v>
      </c>
      <c r="JA105">
        <v>1497.5840000000001</v>
      </c>
      <c r="JB105">
        <v>0</v>
      </c>
      <c r="JD105">
        <v>1502.6639</v>
      </c>
      <c r="JE105">
        <v>0</v>
      </c>
      <c r="JG105">
        <v>755.48800000000006</v>
      </c>
      <c r="JH105">
        <v>0</v>
      </c>
      <c r="JJ105">
        <v>755.52099999999996</v>
      </c>
      <c r="JK105">
        <v>0</v>
      </c>
      <c r="JM105">
        <v>1452.1179999999999</v>
      </c>
      <c r="JN105">
        <v>0</v>
      </c>
      <c r="JP105">
        <v>1453.8710000000001</v>
      </c>
      <c r="JQ105">
        <v>0</v>
      </c>
      <c r="JS105">
        <v>705.28200000000004</v>
      </c>
      <c r="JT105">
        <v>0</v>
      </c>
      <c r="JV105">
        <v>705.07899999999995</v>
      </c>
      <c r="JW105">
        <v>0</v>
      </c>
      <c r="JY105">
        <v>1505.356</v>
      </c>
      <c r="JZ105">
        <v>0</v>
      </c>
      <c r="KB105">
        <v>1511.5291</v>
      </c>
      <c r="KC105">
        <v>0</v>
      </c>
      <c r="KE105">
        <v>744.14400000000001</v>
      </c>
      <c r="KF105">
        <v>0.10199999999999999</v>
      </c>
      <c r="KH105">
        <v>744.39800000000002</v>
      </c>
      <c r="KI105">
        <v>0.10199999999999999</v>
      </c>
      <c r="KK105">
        <v>1472.057</v>
      </c>
      <c r="KL105">
        <v>0</v>
      </c>
      <c r="KN105">
        <v>1479.6769999999999</v>
      </c>
      <c r="KO105">
        <v>0</v>
      </c>
      <c r="KQ105">
        <v>780.97400000000005</v>
      </c>
      <c r="KR105">
        <v>2.5000000000000001E-2</v>
      </c>
      <c r="KT105">
        <v>780.99900000000002</v>
      </c>
      <c r="KU105">
        <v>2.5000000000000001E-2</v>
      </c>
      <c r="KV105">
        <v>124.2299097194</v>
      </c>
      <c r="KW105">
        <v>111.89102925</v>
      </c>
      <c r="KX105">
        <v>93.919677599999986</v>
      </c>
      <c r="KY105">
        <v>89.615452556699992</v>
      </c>
      <c r="KZ105">
        <v>94.851009006599995</v>
      </c>
      <c r="LA105">
        <v>107.8855568396</v>
      </c>
      <c r="LB105">
        <v>93.526563684300001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-17.018812799999999</v>
      </c>
      <c r="LI105">
        <v>-4.0811999999999999</v>
      </c>
      <c r="LJ105">
        <v>-75.396063155000007</v>
      </c>
      <c r="LK105">
        <v>-65.176729203999997</v>
      </c>
      <c r="LL105">
        <v>-49.614998688</v>
      </c>
      <c r="LM105">
        <v>-18.590472030999997</v>
      </c>
      <c r="LN105">
        <v>-24.234190509000001</v>
      </c>
      <c r="LO105">
        <v>-24.875444985000001</v>
      </c>
      <c r="LP105">
        <v>-23.706235717999991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77.838525000000004</v>
      </c>
      <c r="LY105">
        <v>76.860599999999991</v>
      </c>
      <c r="LZ105">
        <v>76.317599999999999</v>
      </c>
      <c r="MA105">
        <v>77.114024999999998</v>
      </c>
      <c r="MB105">
        <v>79.539299999999997</v>
      </c>
      <c r="MC105">
        <v>0</v>
      </c>
      <c r="MD105">
        <v>0</v>
      </c>
      <c r="ME105">
        <v>-11.3329850936</v>
      </c>
      <c r="MF105">
        <v>-9.6496680953999991</v>
      </c>
      <c r="MG105">
        <v>-9.8325940799999998</v>
      </c>
      <c r="MH105">
        <v>-9.6536926668000014</v>
      </c>
      <c r="MI105">
        <v>-10.1546316</v>
      </c>
      <c r="MJ105">
        <v>-21.909500729999998</v>
      </c>
      <c r="MK105">
        <v>-6.4689856616000005</v>
      </c>
      <c r="ML105">
        <v>115.33938647079999</v>
      </c>
      <c r="MM105">
        <v>113.92523195059999</v>
      </c>
      <c r="MN105">
        <v>110.78968483199998</v>
      </c>
      <c r="MO105">
        <v>138.48531285889999</v>
      </c>
      <c r="MP105">
        <v>140.00148689760002</v>
      </c>
      <c r="MQ105">
        <v>44.081798324600008</v>
      </c>
      <c r="MR105">
        <v>59.270142304700016</v>
      </c>
    </row>
    <row r="106" spans="1:356" x14ac:dyDescent="0.25">
      <c r="A106">
        <v>62</v>
      </c>
      <c r="B106" t="s">
        <v>489</v>
      </c>
      <c r="C106" s="3">
        <v>42815.289641203701</v>
      </c>
      <c r="D106">
        <v>65.139899999999997</v>
      </c>
      <c r="E106">
        <v>67.30680000000001</v>
      </c>
      <c r="F106">
        <v>24</v>
      </c>
      <c r="G106">
        <v>68</v>
      </c>
      <c r="H106">
        <v>1.1459999999999999</v>
      </c>
      <c r="I106">
        <v>935.53859999999997</v>
      </c>
      <c r="J106">
        <v>18090</v>
      </c>
      <c r="K106">
        <v>31</v>
      </c>
      <c r="L106">
        <v>239517</v>
      </c>
      <c r="M106">
        <v>239707</v>
      </c>
      <c r="N106">
        <v>239988</v>
      </c>
      <c r="O106">
        <v>239996</v>
      </c>
      <c r="P106">
        <v>139311</v>
      </c>
      <c r="Q106">
        <v>139287</v>
      </c>
      <c r="R106">
        <v>220905</v>
      </c>
      <c r="S106">
        <v>220913</v>
      </c>
      <c r="T106">
        <v>220533</v>
      </c>
      <c r="U106">
        <v>220731</v>
      </c>
      <c r="V106">
        <v>215467</v>
      </c>
      <c r="W106">
        <v>215392</v>
      </c>
      <c r="X106">
        <v>215970</v>
      </c>
      <c r="Y106">
        <v>215988</v>
      </c>
      <c r="Z106">
        <v>294074</v>
      </c>
      <c r="AA106">
        <v>294058</v>
      </c>
      <c r="AB106">
        <v>1366.77</v>
      </c>
      <c r="AC106">
        <v>34510.925799999997</v>
      </c>
      <c r="AD106">
        <v>1</v>
      </c>
      <c r="AE106">
        <v>74.276899999999998</v>
      </c>
      <c r="AF106">
        <v>74.276899999999998</v>
      </c>
      <c r="AG106">
        <v>74.276899999999998</v>
      </c>
      <c r="AH106">
        <v>74.276899999999998</v>
      </c>
      <c r="AI106">
        <v>74.276899999999998</v>
      </c>
      <c r="AJ106">
        <v>74.276899999999998</v>
      </c>
      <c r="AK106">
        <v>74.276899999999998</v>
      </c>
      <c r="AL106">
        <v>1188.0859</v>
      </c>
      <c r="AM106">
        <v>1112.8248000000001</v>
      </c>
      <c r="AN106">
        <v>1062.3334</v>
      </c>
      <c r="AO106">
        <v>878.22969999999998</v>
      </c>
      <c r="AP106">
        <v>1069.4268999999999</v>
      </c>
      <c r="AQ106">
        <v>997.33920000000001</v>
      </c>
      <c r="AR106">
        <v>976.24519999999995</v>
      </c>
      <c r="AS106">
        <v>955.69280000000003</v>
      </c>
      <c r="AT106">
        <v>938.04470000000003</v>
      </c>
      <c r="AU106">
        <v>925.87070000000006</v>
      </c>
      <c r="AV106">
        <v>913.9402</v>
      </c>
      <c r="AW106">
        <v>895.79729999999995</v>
      </c>
      <c r="AX106">
        <v>15.6</v>
      </c>
      <c r="AY106">
        <v>18</v>
      </c>
      <c r="AZ106">
        <v>30.6752</v>
      </c>
      <c r="BA106">
        <v>18.276800000000001</v>
      </c>
      <c r="BB106">
        <v>11.2471</v>
      </c>
      <c r="BC106">
        <v>7.8495999999999997</v>
      </c>
      <c r="BD106">
        <v>5.6992000000000003</v>
      </c>
      <c r="BE106">
        <v>4.1645000000000003</v>
      </c>
      <c r="BF106">
        <v>3.0381</v>
      </c>
      <c r="BG106">
        <v>2.5670999999999999</v>
      </c>
      <c r="BH106">
        <v>2.5781000000000001</v>
      </c>
      <c r="BI106">
        <v>87.33</v>
      </c>
      <c r="BJ106">
        <v>132.5</v>
      </c>
      <c r="BK106">
        <v>144.21</v>
      </c>
      <c r="BL106">
        <v>213.19</v>
      </c>
      <c r="BM106">
        <v>210.59</v>
      </c>
      <c r="BN106">
        <v>308.75</v>
      </c>
      <c r="BO106">
        <v>290.57</v>
      </c>
      <c r="BP106">
        <v>425.56</v>
      </c>
      <c r="BQ106">
        <v>403.08</v>
      </c>
      <c r="BR106">
        <v>588.48</v>
      </c>
      <c r="BS106">
        <v>545.66999999999996</v>
      </c>
      <c r="BT106">
        <v>805.39</v>
      </c>
      <c r="BU106">
        <v>659.97</v>
      </c>
      <c r="BV106">
        <v>974.55</v>
      </c>
      <c r="BW106">
        <v>50.5</v>
      </c>
      <c r="BX106">
        <v>46.8</v>
      </c>
      <c r="BY106">
        <v>42.121400000000001</v>
      </c>
      <c r="BZ106">
        <v>-3.3636360000000001</v>
      </c>
      <c r="CA106">
        <v>-2.403</v>
      </c>
      <c r="CB106">
        <v>3.0992999999999999</v>
      </c>
      <c r="CC106">
        <v>-4.3221999999999996</v>
      </c>
      <c r="CD106">
        <v>-2.403</v>
      </c>
      <c r="CE106">
        <v>4401052</v>
      </c>
      <c r="CF106">
        <v>1</v>
      </c>
      <c r="CI106">
        <v>3.7978999999999998</v>
      </c>
      <c r="CJ106">
        <v>7.0656999999999996</v>
      </c>
      <c r="CK106">
        <v>8.9756999999999998</v>
      </c>
      <c r="CL106">
        <v>10.892099999999999</v>
      </c>
      <c r="CM106">
        <v>11.6914</v>
      </c>
      <c r="CN106">
        <v>15.7736</v>
      </c>
      <c r="CO106">
        <v>4.2348999999999997</v>
      </c>
      <c r="CP106">
        <v>7.6111000000000004</v>
      </c>
      <c r="CQ106">
        <v>9.5889000000000006</v>
      </c>
      <c r="CR106">
        <v>12.5905</v>
      </c>
      <c r="CS106">
        <v>13.1175</v>
      </c>
      <c r="CT106">
        <v>16.957100000000001</v>
      </c>
      <c r="CU106">
        <v>25.0181</v>
      </c>
      <c r="CV106">
        <v>24.927</v>
      </c>
      <c r="CW106">
        <v>24.9529</v>
      </c>
      <c r="CX106">
        <v>25.0916</v>
      </c>
      <c r="CY106">
        <v>24.9556</v>
      </c>
      <c r="CZ106">
        <v>24.993500000000001</v>
      </c>
      <c r="DB106">
        <v>12385</v>
      </c>
      <c r="DC106">
        <v>526</v>
      </c>
      <c r="DD106">
        <v>15</v>
      </c>
      <c r="DF106" t="s">
        <v>532</v>
      </c>
      <c r="DG106">
        <v>254</v>
      </c>
      <c r="DH106">
        <v>962</v>
      </c>
      <c r="DI106">
        <v>6</v>
      </c>
      <c r="DJ106">
        <v>5</v>
      </c>
      <c r="DK106">
        <v>30.000001999999999</v>
      </c>
      <c r="DL106">
        <v>28.333334000000001</v>
      </c>
      <c r="DM106">
        <v>-3.3636360000000001</v>
      </c>
      <c r="DN106">
        <v>1521.9286</v>
      </c>
      <c r="DO106">
        <v>1399.7786000000001</v>
      </c>
      <c r="DP106">
        <v>1193.1428000000001</v>
      </c>
      <c r="DQ106">
        <v>1105.2141999999999</v>
      </c>
      <c r="DR106">
        <v>1031.9641999999999</v>
      </c>
      <c r="DS106">
        <v>1041.9286</v>
      </c>
      <c r="DT106">
        <v>884.04280000000006</v>
      </c>
      <c r="DU106">
        <v>42.43</v>
      </c>
      <c r="DV106">
        <v>40.3536</v>
      </c>
      <c r="DW106">
        <v>45.607900000000001</v>
      </c>
      <c r="DX106">
        <v>47.195700000000002</v>
      </c>
      <c r="DY106">
        <v>39.098599999999998</v>
      </c>
      <c r="DZ106">
        <v>71.887900000000002</v>
      </c>
      <c r="EA106">
        <v>29.457899999999999</v>
      </c>
      <c r="EB106">
        <v>30.6752</v>
      </c>
      <c r="EC106">
        <v>18.276800000000001</v>
      </c>
      <c r="ED106">
        <v>11.2471</v>
      </c>
      <c r="EE106">
        <v>7.8495999999999997</v>
      </c>
      <c r="EF106">
        <v>5.6992000000000003</v>
      </c>
      <c r="EG106">
        <v>4.1645000000000003</v>
      </c>
      <c r="EH106">
        <v>3.0381</v>
      </c>
      <c r="EI106">
        <v>2.5670999999999999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2.5000000000000001E-2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5.6496999999999999E-2</v>
      </c>
      <c r="EY106">
        <v>5.0292000000000003E-2</v>
      </c>
      <c r="EZ106">
        <v>3.8365000000000003E-2</v>
      </c>
      <c r="FA106">
        <v>1.4285000000000001E-2</v>
      </c>
      <c r="FB106">
        <v>1.7462999999999999E-2</v>
      </c>
      <c r="FC106">
        <v>2.5579000000000001E-2</v>
      </c>
      <c r="FD106">
        <v>2.1845E-2</v>
      </c>
      <c r="FE106">
        <v>3.0000000000000001E-6</v>
      </c>
      <c r="FF106">
        <v>2.5000000000000001E-5</v>
      </c>
      <c r="FG106">
        <v>6.7000000000000002E-5</v>
      </c>
      <c r="FH106">
        <v>9.2E-5</v>
      </c>
      <c r="FI106">
        <v>5.1E-5</v>
      </c>
      <c r="FJ106">
        <v>-5.9259999999999998E-3</v>
      </c>
      <c r="FK106">
        <v>-3.1809999999999998E-3</v>
      </c>
      <c r="FL106">
        <v>8.3907999999999996E-2</v>
      </c>
      <c r="FM106">
        <v>8.0215999999999996E-2</v>
      </c>
      <c r="FN106">
        <v>7.8451000000000007E-2</v>
      </c>
      <c r="FO106">
        <v>8.047E-2</v>
      </c>
      <c r="FP106">
        <v>9.0770000000000003E-2</v>
      </c>
      <c r="FQ106">
        <v>0.106906</v>
      </c>
      <c r="FR106">
        <v>0.10057199999999999</v>
      </c>
      <c r="FS106">
        <v>-0.16370999999999999</v>
      </c>
      <c r="FT106">
        <v>-0.16139300000000001</v>
      </c>
      <c r="FU106">
        <v>-0.16015399999999999</v>
      </c>
      <c r="FV106">
        <v>-0.16212399999999999</v>
      </c>
      <c r="FW106">
        <v>-0.167735</v>
      </c>
      <c r="FX106">
        <v>-0.16770499999999999</v>
      </c>
      <c r="FY106">
        <v>-0.163212</v>
      </c>
      <c r="FZ106">
        <v>-1.3585719999999999</v>
      </c>
      <c r="GA106">
        <v>-1.3308599999999999</v>
      </c>
      <c r="GB106">
        <v>-1.315275</v>
      </c>
      <c r="GC106">
        <v>-1.3397289999999999</v>
      </c>
      <c r="GD106">
        <v>-1.406801</v>
      </c>
      <c r="GE106">
        <v>-1.409734</v>
      </c>
      <c r="GF106">
        <v>-1.355111</v>
      </c>
      <c r="GG106">
        <v>-0.241231</v>
      </c>
      <c r="GH106">
        <v>-0.222747</v>
      </c>
      <c r="GI106">
        <v>-0.21602099999999999</v>
      </c>
      <c r="GJ106">
        <v>-0.23586699999999999</v>
      </c>
      <c r="GK106">
        <v>-0.28675499999999998</v>
      </c>
      <c r="GL106">
        <v>-0.31700299999999998</v>
      </c>
      <c r="GM106">
        <v>-0.27748</v>
      </c>
      <c r="GN106">
        <v>-0.406638</v>
      </c>
      <c r="GO106">
        <v>-0.37592100000000001</v>
      </c>
      <c r="GP106">
        <v>-0.36023899999999998</v>
      </c>
      <c r="GQ106">
        <v>-0.38566099999999998</v>
      </c>
      <c r="GR106">
        <v>-0.45870100000000003</v>
      </c>
      <c r="GS106">
        <v>-0.45332899999999998</v>
      </c>
      <c r="GT106">
        <v>-0.39557599999999998</v>
      </c>
      <c r="GU106">
        <v>0.42107</v>
      </c>
      <c r="GV106">
        <v>0.385465</v>
      </c>
      <c r="GW106">
        <v>0.36354900000000001</v>
      </c>
      <c r="GX106">
        <v>0.29412100000000002</v>
      </c>
      <c r="GY106">
        <v>0.46332400000000001</v>
      </c>
      <c r="GZ106">
        <v>0.373498</v>
      </c>
      <c r="HA106">
        <v>0.32998</v>
      </c>
      <c r="HB106">
        <v>-75</v>
      </c>
      <c r="HC106">
        <v>-75</v>
      </c>
      <c r="HD106">
        <v>-75</v>
      </c>
      <c r="HE106">
        <v>-75</v>
      </c>
      <c r="HF106">
        <v>-75</v>
      </c>
      <c r="HG106">
        <v>68</v>
      </c>
      <c r="HH106">
        <v>-68</v>
      </c>
      <c r="HI106">
        <v>-1.0378229999999999</v>
      </c>
      <c r="HJ106">
        <v>-1.0247109999999999</v>
      </c>
      <c r="HK106">
        <v>-1.0174179999999999</v>
      </c>
      <c r="HL106">
        <v>-1.0280039999999999</v>
      </c>
      <c r="HM106">
        <v>-1.060324</v>
      </c>
      <c r="HN106">
        <v>0</v>
      </c>
      <c r="HO106">
        <v>0</v>
      </c>
      <c r="HQ106">
        <v>1402.08</v>
      </c>
      <c r="HR106">
        <v>0</v>
      </c>
      <c r="HT106">
        <v>1422.2728999999999</v>
      </c>
      <c r="HU106">
        <v>0</v>
      </c>
      <c r="HW106">
        <v>746</v>
      </c>
      <c r="HX106">
        <v>0</v>
      </c>
      <c r="HZ106">
        <v>745.774</v>
      </c>
      <c r="IA106">
        <v>0</v>
      </c>
      <c r="IC106">
        <v>1407.16</v>
      </c>
      <c r="ID106">
        <v>0</v>
      </c>
      <c r="IF106">
        <v>1430.579</v>
      </c>
      <c r="IG106">
        <v>0</v>
      </c>
      <c r="II106">
        <v>767.04</v>
      </c>
      <c r="IJ106">
        <v>0</v>
      </c>
      <c r="IL106">
        <v>766.99099999999999</v>
      </c>
      <c r="IM106">
        <v>0</v>
      </c>
      <c r="IO106">
        <v>1417.0150000000001</v>
      </c>
      <c r="IP106">
        <v>0</v>
      </c>
      <c r="IR106">
        <v>1450.7460000000001</v>
      </c>
      <c r="IS106">
        <v>0</v>
      </c>
      <c r="IU106">
        <v>776.279</v>
      </c>
      <c r="IV106">
        <v>0</v>
      </c>
      <c r="IX106">
        <v>776.24</v>
      </c>
      <c r="IY106">
        <v>0</v>
      </c>
      <c r="JA106">
        <v>1497.5840000000001</v>
      </c>
      <c r="JB106">
        <v>0</v>
      </c>
      <c r="JD106">
        <v>1502.6639</v>
      </c>
      <c r="JE106">
        <v>0</v>
      </c>
      <c r="JG106">
        <v>755.48800000000006</v>
      </c>
      <c r="JH106">
        <v>0</v>
      </c>
      <c r="JJ106">
        <v>755.52099999999996</v>
      </c>
      <c r="JK106">
        <v>0</v>
      </c>
      <c r="JM106">
        <v>1452.1179999999999</v>
      </c>
      <c r="JN106">
        <v>0</v>
      </c>
      <c r="JP106">
        <v>1453.8710000000001</v>
      </c>
      <c r="JQ106">
        <v>0</v>
      </c>
      <c r="JS106">
        <v>705.28200000000004</v>
      </c>
      <c r="JT106">
        <v>0</v>
      </c>
      <c r="JV106">
        <v>705.07899999999995</v>
      </c>
      <c r="JW106">
        <v>0</v>
      </c>
      <c r="JY106">
        <v>1505.356</v>
      </c>
      <c r="JZ106">
        <v>0</v>
      </c>
      <c r="KB106">
        <v>1511.5291</v>
      </c>
      <c r="KC106">
        <v>0</v>
      </c>
      <c r="KE106">
        <v>744.14400000000001</v>
      </c>
      <c r="KF106">
        <v>0.10199999999999999</v>
      </c>
      <c r="KH106">
        <v>744.39800000000002</v>
      </c>
      <c r="KI106">
        <v>0.10199999999999999</v>
      </c>
      <c r="KK106">
        <v>1472.057</v>
      </c>
      <c r="KL106">
        <v>0</v>
      </c>
      <c r="KN106">
        <v>1479.6769999999999</v>
      </c>
      <c r="KO106">
        <v>0</v>
      </c>
      <c r="KQ106">
        <v>780.97400000000005</v>
      </c>
      <c r="KR106">
        <v>2.5000000000000001E-2</v>
      </c>
      <c r="KT106">
        <v>780.99900000000002</v>
      </c>
      <c r="KU106">
        <v>2.5000000000000001E-2</v>
      </c>
      <c r="KV106">
        <v>127.70198496879999</v>
      </c>
      <c r="KW106">
        <v>112.2846401776</v>
      </c>
      <c r="KX106">
        <v>93.603245802800018</v>
      </c>
      <c r="KY106">
        <v>88.936586673999997</v>
      </c>
      <c r="KZ106">
        <v>93.671390433999989</v>
      </c>
      <c r="LA106">
        <v>111.3884189116</v>
      </c>
      <c r="LB106">
        <v>88.909952481600001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-17.038827999999999</v>
      </c>
      <c r="LI106">
        <v>-4.0803000000000003</v>
      </c>
      <c r="LJ106">
        <v>-76.759317999999993</v>
      </c>
      <c r="LK106">
        <v>-66.964882619999997</v>
      </c>
      <c r="LL106">
        <v>-50.548648800000002</v>
      </c>
      <c r="LM106">
        <v>-19.261283833</v>
      </c>
      <c r="LN106">
        <v>-24.638712713999997</v>
      </c>
      <c r="LO106">
        <v>-27.705502301999999</v>
      </c>
      <c r="LP106">
        <v>-25.291791704000001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77.836725000000001</v>
      </c>
      <c r="LY106">
        <v>76.853324999999998</v>
      </c>
      <c r="LZ106">
        <v>76.306349999999995</v>
      </c>
      <c r="MA106">
        <v>77.10029999999999</v>
      </c>
      <c r="MB106">
        <v>79.524299999999997</v>
      </c>
      <c r="MC106">
        <v>0</v>
      </c>
      <c r="MD106">
        <v>0</v>
      </c>
      <c r="ME106">
        <v>-10.235431330000001</v>
      </c>
      <c r="MF106">
        <v>-8.9886433391999994</v>
      </c>
      <c r="MG106">
        <v>-9.8522641658999994</v>
      </c>
      <c r="MH106">
        <v>-11.131908171900001</v>
      </c>
      <c r="MI106">
        <v>-11.211719042999999</v>
      </c>
      <c r="MJ106">
        <v>-22.788679963699998</v>
      </c>
      <c r="MK106">
        <v>-8.1739780920000005</v>
      </c>
      <c r="ML106">
        <v>118.54396063879999</v>
      </c>
      <c r="MM106">
        <v>113.1844392184</v>
      </c>
      <c r="MN106">
        <v>109.50868283690001</v>
      </c>
      <c r="MO106">
        <v>135.64369466909997</v>
      </c>
      <c r="MP106">
        <v>137.345258677</v>
      </c>
      <c r="MQ106">
        <v>43.855408645900006</v>
      </c>
      <c r="MR106">
        <v>51.363882685600004</v>
      </c>
    </row>
    <row r="107" spans="1:356" x14ac:dyDescent="0.25">
      <c r="A107">
        <v>62</v>
      </c>
      <c r="B107" t="s">
        <v>490</v>
      </c>
      <c r="C107" s="3">
        <v>42815.290717592594</v>
      </c>
      <c r="D107">
        <v>65.478800000000007</v>
      </c>
      <c r="E107">
        <v>67.567599999999999</v>
      </c>
      <c r="F107">
        <v>25</v>
      </c>
      <c r="G107">
        <v>68</v>
      </c>
      <c r="H107">
        <v>1.1459999999999999</v>
      </c>
      <c r="I107">
        <v>932.32809999999995</v>
      </c>
      <c r="J107">
        <v>18020</v>
      </c>
      <c r="K107">
        <v>31</v>
      </c>
      <c r="L107">
        <v>239517</v>
      </c>
      <c r="M107">
        <v>239707</v>
      </c>
      <c r="N107">
        <v>239988</v>
      </c>
      <c r="O107">
        <v>239996</v>
      </c>
      <c r="P107">
        <v>139311</v>
      </c>
      <c r="Q107">
        <v>139287</v>
      </c>
      <c r="R107">
        <v>220905</v>
      </c>
      <c r="S107">
        <v>220913</v>
      </c>
      <c r="T107">
        <v>220533</v>
      </c>
      <c r="U107">
        <v>220731</v>
      </c>
      <c r="V107">
        <v>215467</v>
      </c>
      <c r="W107">
        <v>215392</v>
      </c>
      <c r="X107">
        <v>215970</v>
      </c>
      <c r="Y107">
        <v>215988</v>
      </c>
      <c r="Z107">
        <v>294074</v>
      </c>
      <c r="AA107">
        <v>294058</v>
      </c>
      <c r="AB107">
        <v>1366.77</v>
      </c>
      <c r="AC107">
        <v>34529.156300000002</v>
      </c>
      <c r="AD107">
        <v>1</v>
      </c>
      <c r="AE107">
        <v>75.200199999999995</v>
      </c>
      <c r="AF107">
        <v>75.200199999999995</v>
      </c>
      <c r="AG107">
        <v>75.200199999999995</v>
      </c>
      <c r="AH107">
        <v>75.200199999999995</v>
      </c>
      <c r="AI107">
        <v>75.200199999999995</v>
      </c>
      <c r="AJ107">
        <v>75.200199999999995</v>
      </c>
      <c r="AK107">
        <v>75.200199999999995</v>
      </c>
      <c r="AL107">
        <v>1189.2578000000001</v>
      </c>
      <c r="AM107">
        <v>1115.8855000000001</v>
      </c>
      <c r="AN107">
        <v>1060.8334</v>
      </c>
      <c r="AO107">
        <v>880.03830000000005</v>
      </c>
      <c r="AP107">
        <v>1070.0034000000001</v>
      </c>
      <c r="AQ107">
        <v>998.08709999999996</v>
      </c>
      <c r="AR107">
        <v>977.54219999999998</v>
      </c>
      <c r="AS107">
        <v>957.60749999999996</v>
      </c>
      <c r="AT107">
        <v>940.50130000000001</v>
      </c>
      <c r="AU107">
        <v>928.80539999999996</v>
      </c>
      <c r="AV107">
        <v>916.96460000000002</v>
      </c>
      <c r="AW107">
        <v>900.29300000000001</v>
      </c>
      <c r="AX107">
        <v>15.6</v>
      </c>
      <c r="AY107">
        <v>18.399999999999999</v>
      </c>
      <c r="AZ107">
        <v>30.666</v>
      </c>
      <c r="BA107">
        <v>18.5077</v>
      </c>
      <c r="BB107">
        <v>11.3743</v>
      </c>
      <c r="BC107">
        <v>7.9436</v>
      </c>
      <c r="BD107">
        <v>5.7576000000000001</v>
      </c>
      <c r="BE107">
        <v>4.1951000000000001</v>
      </c>
      <c r="BF107">
        <v>3.0777000000000001</v>
      </c>
      <c r="BG107">
        <v>2.5670000000000002</v>
      </c>
      <c r="BH107">
        <v>2.5802999999999998</v>
      </c>
      <c r="BI107">
        <v>86.9</v>
      </c>
      <c r="BJ107">
        <v>130.72</v>
      </c>
      <c r="BK107">
        <v>143.09</v>
      </c>
      <c r="BL107">
        <v>209.35</v>
      </c>
      <c r="BM107">
        <v>208.78</v>
      </c>
      <c r="BN107">
        <v>302.69</v>
      </c>
      <c r="BO107">
        <v>288.51</v>
      </c>
      <c r="BP107">
        <v>418.19</v>
      </c>
      <c r="BQ107">
        <v>400.55</v>
      </c>
      <c r="BR107">
        <v>580.65</v>
      </c>
      <c r="BS107">
        <v>542.33000000000004</v>
      </c>
      <c r="BT107">
        <v>792.98</v>
      </c>
      <c r="BU107">
        <v>659.82</v>
      </c>
      <c r="BV107">
        <v>971.86</v>
      </c>
      <c r="BW107">
        <v>49.5</v>
      </c>
      <c r="BX107">
        <v>46.2</v>
      </c>
      <c r="BY107">
        <v>42.396299999999997</v>
      </c>
      <c r="BZ107">
        <v>-0.1</v>
      </c>
      <c r="CA107">
        <v>-1.1852</v>
      </c>
      <c r="CB107">
        <v>4.6336000000000004</v>
      </c>
      <c r="CC107">
        <v>-0.2772</v>
      </c>
      <c r="CD107">
        <v>-1.1852</v>
      </c>
      <c r="CE107">
        <v>4401056</v>
      </c>
      <c r="CF107">
        <v>2</v>
      </c>
      <c r="CI107">
        <v>3.7778999999999998</v>
      </c>
      <c r="CJ107">
        <v>6.9786000000000001</v>
      </c>
      <c r="CK107">
        <v>8.8463999999999992</v>
      </c>
      <c r="CL107">
        <v>10.845000000000001</v>
      </c>
      <c r="CM107">
        <v>11.474299999999999</v>
      </c>
      <c r="CN107">
        <v>15.7064</v>
      </c>
      <c r="CO107">
        <v>4.0540000000000003</v>
      </c>
      <c r="CP107">
        <v>8</v>
      </c>
      <c r="CQ107">
        <v>9.4126999999999992</v>
      </c>
      <c r="CR107">
        <v>12.3667</v>
      </c>
      <c r="CS107">
        <v>13.3111</v>
      </c>
      <c r="CT107">
        <v>17.084099999999999</v>
      </c>
      <c r="CU107">
        <v>24.963000000000001</v>
      </c>
      <c r="CV107">
        <v>24.965499999999999</v>
      </c>
      <c r="CW107">
        <v>25.011900000000001</v>
      </c>
      <c r="CX107">
        <v>25.209900000000001</v>
      </c>
      <c r="CY107">
        <v>25.047799999999999</v>
      </c>
      <c r="CZ107">
        <v>24.903400000000001</v>
      </c>
      <c r="DB107">
        <v>12385</v>
      </c>
      <c r="DC107">
        <v>526</v>
      </c>
      <c r="DD107">
        <v>16</v>
      </c>
      <c r="DF107" t="s">
        <v>532</v>
      </c>
      <c r="DG107">
        <v>254</v>
      </c>
      <c r="DH107">
        <v>962</v>
      </c>
      <c r="DI107">
        <v>6</v>
      </c>
      <c r="DJ107">
        <v>5</v>
      </c>
      <c r="DK107">
        <v>30.000001999999999</v>
      </c>
      <c r="DL107">
        <v>23.666668000000001</v>
      </c>
      <c r="DM107">
        <v>-0.1</v>
      </c>
      <c r="DN107">
        <v>1478.2357</v>
      </c>
      <c r="DO107">
        <v>1387.5857000000001</v>
      </c>
      <c r="DP107">
        <v>1183.3429000000001</v>
      </c>
      <c r="DQ107">
        <v>1097.3</v>
      </c>
      <c r="DR107">
        <v>1023.35</v>
      </c>
      <c r="DS107">
        <v>1010.2928000000001</v>
      </c>
      <c r="DT107">
        <v>953.39290000000005</v>
      </c>
      <c r="DU107">
        <v>49.043599999999998</v>
      </c>
      <c r="DV107">
        <v>43.788600000000002</v>
      </c>
      <c r="DW107">
        <v>41.992100000000001</v>
      </c>
      <c r="DX107">
        <v>44.674999999999997</v>
      </c>
      <c r="DY107">
        <v>39.312899999999999</v>
      </c>
      <c r="DZ107">
        <v>71.805700000000002</v>
      </c>
      <c r="EA107">
        <v>25.637899999999998</v>
      </c>
      <c r="EB107">
        <v>30.666</v>
      </c>
      <c r="EC107">
        <v>18.5077</v>
      </c>
      <c r="ED107">
        <v>11.3743</v>
      </c>
      <c r="EE107">
        <v>7.9436</v>
      </c>
      <c r="EF107">
        <v>5.7576000000000001</v>
      </c>
      <c r="EG107">
        <v>4.1951000000000001</v>
      </c>
      <c r="EH107">
        <v>3.0777000000000001</v>
      </c>
      <c r="EI107">
        <v>2.5670000000000002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2.5000000000000001E-2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5.7479000000000002E-2</v>
      </c>
      <c r="EY107">
        <v>5.1008999999999999E-2</v>
      </c>
      <c r="EZ107">
        <v>3.9056E-2</v>
      </c>
      <c r="FA107">
        <v>1.4788000000000001E-2</v>
      </c>
      <c r="FB107">
        <v>1.7788999999999999E-2</v>
      </c>
      <c r="FC107">
        <v>2.5963E-2</v>
      </c>
      <c r="FD107">
        <v>2.2117000000000001E-2</v>
      </c>
      <c r="FE107">
        <v>3.0000000000000001E-6</v>
      </c>
      <c r="FF107">
        <v>2.5000000000000001E-5</v>
      </c>
      <c r="FG107">
        <v>6.7999999999999999E-5</v>
      </c>
      <c r="FH107">
        <v>9.5000000000000005E-5</v>
      </c>
      <c r="FI107">
        <v>5.5000000000000002E-5</v>
      </c>
      <c r="FJ107">
        <v>-3.7160000000000001E-3</v>
      </c>
      <c r="FK107">
        <v>-1.712E-3</v>
      </c>
      <c r="FL107">
        <v>8.3914000000000002E-2</v>
      </c>
      <c r="FM107">
        <v>8.0214999999999995E-2</v>
      </c>
      <c r="FN107">
        <v>7.8451000000000007E-2</v>
      </c>
      <c r="FO107">
        <v>8.0471000000000001E-2</v>
      </c>
      <c r="FP107">
        <v>9.0771000000000004E-2</v>
      </c>
      <c r="FQ107">
        <v>0.106928</v>
      </c>
      <c r="FR107">
        <v>0.100484</v>
      </c>
      <c r="FS107">
        <v>-0.16350000000000001</v>
      </c>
      <c r="FT107">
        <v>-0.16123100000000001</v>
      </c>
      <c r="FU107">
        <v>-0.15999099999999999</v>
      </c>
      <c r="FV107">
        <v>-0.16195000000000001</v>
      </c>
      <c r="FW107">
        <v>-0.16755200000000001</v>
      </c>
      <c r="FX107">
        <v>-0.167688</v>
      </c>
      <c r="FY107">
        <v>-0.16358500000000001</v>
      </c>
      <c r="FZ107">
        <v>-1.3577650000000001</v>
      </c>
      <c r="GA107">
        <v>-1.3305990000000001</v>
      </c>
      <c r="GB107">
        <v>-1.314989</v>
      </c>
      <c r="GC107">
        <v>-1.339324</v>
      </c>
      <c r="GD107">
        <v>-1.4063429999999999</v>
      </c>
      <c r="GE107">
        <v>-1.417564</v>
      </c>
      <c r="GF107">
        <v>-1.3673070000000001</v>
      </c>
      <c r="GG107">
        <v>-0.24118600000000001</v>
      </c>
      <c r="GH107">
        <v>-0.22259200000000001</v>
      </c>
      <c r="GI107">
        <v>-0.21587700000000001</v>
      </c>
      <c r="GJ107">
        <v>-0.235735</v>
      </c>
      <c r="GK107">
        <v>-0.28660400000000003</v>
      </c>
      <c r="GL107">
        <v>-0.31703300000000001</v>
      </c>
      <c r="GM107">
        <v>-0.27612500000000001</v>
      </c>
      <c r="GN107">
        <v>-0.40570800000000001</v>
      </c>
      <c r="GO107">
        <v>-0.37563600000000003</v>
      </c>
      <c r="GP107">
        <v>-0.359933</v>
      </c>
      <c r="GQ107">
        <v>-0.38520399999999999</v>
      </c>
      <c r="GR107">
        <v>-0.45811499999999999</v>
      </c>
      <c r="GS107">
        <v>-0.45215499999999997</v>
      </c>
      <c r="GT107">
        <v>-0.399283</v>
      </c>
      <c r="GU107">
        <v>0.42157</v>
      </c>
      <c r="GV107">
        <v>0.38645099999999999</v>
      </c>
      <c r="GW107">
        <v>0.36601800000000001</v>
      </c>
      <c r="GX107">
        <v>0.29581400000000002</v>
      </c>
      <c r="GY107">
        <v>0.46607599999999999</v>
      </c>
      <c r="GZ107">
        <v>0.37588700000000003</v>
      </c>
      <c r="HA107">
        <v>0.330177</v>
      </c>
      <c r="HB107">
        <v>-75</v>
      </c>
      <c r="HC107">
        <v>-75</v>
      </c>
      <c r="HD107">
        <v>-75</v>
      </c>
      <c r="HE107">
        <v>-75</v>
      </c>
      <c r="HF107">
        <v>-75</v>
      </c>
      <c r="HG107">
        <v>61</v>
      </c>
      <c r="HH107">
        <v>-61</v>
      </c>
      <c r="HI107">
        <v>-1.0379750000000001</v>
      </c>
      <c r="HJ107">
        <v>-1.0249299999999999</v>
      </c>
      <c r="HK107">
        <v>-1.0176529999999999</v>
      </c>
      <c r="HL107">
        <v>-1.0282519999999999</v>
      </c>
      <c r="HM107">
        <v>-1.060586</v>
      </c>
      <c r="HN107">
        <v>0</v>
      </c>
      <c r="HO107">
        <v>0</v>
      </c>
      <c r="HQ107">
        <v>1402.08</v>
      </c>
      <c r="HR107">
        <v>0</v>
      </c>
      <c r="HT107">
        <v>1422.2728999999999</v>
      </c>
      <c r="HU107">
        <v>0</v>
      </c>
      <c r="HW107">
        <v>746</v>
      </c>
      <c r="HX107">
        <v>0</v>
      </c>
      <c r="HZ107">
        <v>745.774</v>
      </c>
      <c r="IA107">
        <v>0</v>
      </c>
      <c r="IC107">
        <v>1407.16</v>
      </c>
      <c r="ID107">
        <v>0</v>
      </c>
      <c r="IF107">
        <v>1430.579</v>
      </c>
      <c r="IG107">
        <v>0</v>
      </c>
      <c r="II107">
        <v>767.04</v>
      </c>
      <c r="IJ107">
        <v>0</v>
      </c>
      <c r="IL107">
        <v>766.99099999999999</v>
      </c>
      <c r="IM107">
        <v>0</v>
      </c>
      <c r="IO107">
        <v>1417.0150000000001</v>
      </c>
      <c r="IP107">
        <v>0</v>
      </c>
      <c r="IR107">
        <v>1450.7460000000001</v>
      </c>
      <c r="IS107">
        <v>0</v>
      </c>
      <c r="IU107">
        <v>776.279</v>
      </c>
      <c r="IV107">
        <v>0</v>
      </c>
      <c r="IX107">
        <v>776.24</v>
      </c>
      <c r="IY107">
        <v>0</v>
      </c>
      <c r="JA107">
        <v>1497.5840000000001</v>
      </c>
      <c r="JB107">
        <v>0</v>
      </c>
      <c r="JD107">
        <v>1502.6639</v>
      </c>
      <c r="JE107">
        <v>0</v>
      </c>
      <c r="JG107">
        <v>755.48800000000006</v>
      </c>
      <c r="JH107">
        <v>0</v>
      </c>
      <c r="JJ107">
        <v>755.52099999999996</v>
      </c>
      <c r="JK107">
        <v>0</v>
      </c>
      <c r="JM107">
        <v>1452.1179999999999</v>
      </c>
      <c r="JN107">
        <v>0</v>
      </c>
      <c r="JP107">
        <v>1453.8710000000001</v>
      </c>
      <c r="JQ107">
        <v>0</v>
      </c>
      <c r="JS107">
        <v>705.28200000000004</v>
      </c>
      <c r="JT107">
        <v>0</v>
      </c>
      <c r="JV107">
        <v>705.07899999999995</v>
      </c>
      <c r="JW107">
        <v>0</v>
      </c>
      <c r="JY107">
        <v>1505.356</v>
      </c>
      <c r="JZ107">
        <v>0</v>
      </c>
      <c r="KB107">
        <v>1511.5291</v>
      </c>
      <c r="KC107">
        <v>0</v>
      </c>
      <c r="KE107">
        <v>744.14400000000001</v>
      </c>
      <c r="KF107">
        <v>0.10199999999999999</v>
      </c>
      <c r="KH107">
        <v>744.39800000000002</v>
      </c>
      <c r="KI107">
        <v>0.10199999999999999</v>
      </c>
      <c r="KK107">
        <v>1472.057</v>
      </c>
      <c r="KL107">
        <v>0</v>
      </c>
      <c r="KN107">
        <v>1479.6769999999999</v>
      </c>
      <c r="KO107">
        <v>0</v>
      </c>
      <c r="KQ107">
        <v>780.97400000000005</v>
      </c>
      <c r="KR107">
        <v>2.5000000000000001E-2</v>
      </c>
      <c r="KT107">
        <v>780.99900000000002</v>
      </c>
      <c r="KU107">
        <v>2.5000000000000001E-2</v>
      </c>
      <c r="KV107">
        <v>124.0446705298</v>
      </c>
      <c r="KW107">
        <v>111.3051869255</v>
      </c>
      <c r="KX107">
        <v>92.834433847900016</v>
      </c>
      <c r="KY107">
        <v>88.300828299999992</v>
      </c>
      <c r="KZ107">
        <v>92.890502850000004</v>
      </c>
      <c r="LA107">
        <v>108.0285885184</v>
      </c>
      <c r="LB107">
        <v>95.800732163600003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-17.037100800000001</v>
      </c>
      <c r="LI107">
        <v>-4.0896250000000007</v>
      </c>
      <c r="LJ107">
        <v>-78.047047730000017</v>
      </c>
      <c r="LK107">
        <v>-67.905789366000008</v>
      </c>
      <c r="LL107">
        <v>-51.447629636000002</v>
      </c>
      <c r="LM107">
        <v>-19.933159092</v>
      </c>
      <c r="LN107">
        <v>-25.094784491999995</v>
      </c>
      <c r="LO107">
        <v>-31.536546308000002</v>
      </c>
      <c r="LP107">
        <v>-27.899899335000004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77.84812500000001</v>
      </c>
      <c r="LY107">
        <v>76.869749999999996</v>
      </c>
      <c r="LZ107">
        <v>76.32397499999999</v>
      </c>
      <c r="MA107">
        <v>77.118899999999996</v>
      </c>
      <c r="MB107">
        <v>79.543949999999995</v>
      </c>
      <c r="MC107">
        <v>0</v>
      </c>
      <c r="MD107">
        <v>0</v>
      </c>
      <c r="ME107">
        <v>-11.828629709599999</v>
      </c>
      <c r="MF107">
        <v>-9.7469920512000012</v>
      </c>
      <c r="MG107">
        <v>-9.0651285717000007</v>
      </c>
      <c r="MH107">
        <v>-10.531461125</v>
      </c>
      <c r="MI107">
        <v>-11.267234391600001</v>
      </c>
      <c r="MJ107">
        <v>-22.764776488100001</v>
      </c>
      <c r="MK107">
        <v>-7.0792651375000002</v>
      </c>
      <c r="ML107">
        <v>112.0171180902</v>
      </c>
      <c r="MM107">
        <v>110.52215550829999</v>
      </c>
      <c r="MN107">
        <v>108.6456506402</v>
      </c>
      <c r="MO107">
        <v>134.955108083</v>
      </c>
      <c r="MP107">
        <v>136.07243396640001</v>
      </c>
      <c r="MQ107">
        <v>36.690164922299999</v>
      </c>
      <c r="MR107">
        <v>56.731942691100002</v>
      </c>
    </row>
    <row r="108" spans="1:356" x14ac:dyDescent="0.25">
      <c r="A108">
        <v>62</v>
      </c>
      <c r="B108" t="s">
        <v>491</v>
      </c>
      <c r="C108" s="3">
        <v>42815.29178240741</v>
      </c>
      <c r="D108">
        <v>65.832800000000006</v>
      </c>
      <c r="E108">
        <v>67.779200000000003</v>
      </c>
      <c r="F108">
        <v>23</v>
      </c>
      <c r="G108">
        <v>66</v>
      </c>
      <c r="H108">
        <v>1.1459999999999999</v>
      </c>
      <c r="I108">
        <v>918.45870000000002</v>
      </c>
      <c r="J108">
        <v>17765</v>
      </c>
      <c r="K108">
        <v>31</v>
      </c>
      <c r="L108">
        <v>239517</v>
      </c>
      <c r="M108">
        <v>239707</v>
      </c>
      <c r="N108">
        <v>239988</v>
      </c>
      <c r="O108">
        <v>239996</v>
      </c>
      <c r="P108">
        <v>139311</v>
      </c>
      <c r="Q108">
        <v>139287</v>
      </c>
      <c r="R108">
        <v>220905</v>
      </c>
      <c r="S108">
        <v>220913</v>
      </c>
      <c r="T108">
        <v>220533</v>
      </c>
      <c r="U108">
        <v>220731</v>
      </c>
      <c r="V108">
        <v>215467</v>
      </c>
      <c r="W108">
        <v>215392</v>
      </c>
      <c r="X108">
        <v>215970</v>
      </c>
      <c r="Y108">
        <v>215988</v>
      </c>
      <c r="Z108">
        <v>294074</v>
      </c>
      <c r="AA108">
        <v>294058</v>
      </c>
      <c r="AB108">
        <v>1366.77</v>
      </c>
      <c r="AC108">
        <v>34547.496099999997</v>
      </c>
      <c r="AD108">
        <v>1</v>
      </c>
      <c r="AE108">
        <v>76.109700000000004</v>
      </c>
      <c r="AF108">
        <v>76.109700000000004</v>
      </c>
      <c r="AG108">
        <v>76.109700000000004</v>
      </c>
      <c r="AH108">
        <v>76.109700000000004</v>
      </c>
      <c r="AI108">
        <v>76.109700000000004</v>
      </c>
      <c r="AJ108">
        <v>76.109700000000004</v>
      </c>
      <c r="AK108">
        <v>76.109700000000004</v>
      </c>
      <c r="AL108">
        <v>1181.0546999999999</v>
      </c>
      <c r="AM108">
        <v>1103.9049</v>
      </c>
      <c r="AN108">
        <v>1056.8334</v>
      </c>
      <c r="AO108">
        <v>873.95259999999996</v>
      </c>
      <c r="AP108">
        <v>1060.4435000000001</v>
      </c>
      <c r="AQ108">
        <v>989.29870000000005</v>
      </c>
      <c r="AR108">
        <v>969.05219999999997</v>
      </c>
      <c r="AS108">
        <v>949.28629999999998</v>
      </c>
      <c r="AT108">
        <v>932.3451</v>
      </c>
      <c r="AU108">
        <v>921.03250000000003</v>
      </c>
      <c r="AV108">
        <v>909.6327</v>
      </c>
      <c r="AW108">
        <v>892.44730000000004</v>
      </c>
      <c r="AX108">
        <v>15.6</v>
      </c>
      <c r="AY108">
        <v>18</v>
      </c>
      <c r="AZ108">
        <v>30.861499999999999</v>
      </c>
      <c r="BA108">
        <v>18.494399999999999</v>
      </c>
      <c r="BB108">
        <v>11.3711</v>
      </c>
      <c r="BC108">
        <v>7.9549000000000003</v>
      </c>
      <c r="BD108">
        <v>5.7602000000000002</v>
      </c>
      <c r="BE108">
        <v>4.1910999999999996</v>
      </c>
      <c r="BF108">
        <v>3.0628000000000002</v>
      </c>
      <c r="BG108">
        <v>2.5674000000000001</v>
      </c>
      <c r="BH108">
        <v>2.5834999999999999</v>
      </c>
      <c r="BI108">
        <v>86.44</v>
      </c>
      <c r="BJ108">
        <v>131.69999999999999</v>
      </c>
      <c r="BK108">
        <v>142.16999999999999</v>
      </c>
      <c r="BL108">
        <v>211.68</v>
      </c>
      <c r="BM108">
        <v>207.74</v>
      </c>
      <c r="BN108">
        <v>306.13</v>
      </c>
      <c r="BO108">
        <v>287.82</v>
      </c>
      <c r="BP108">
        <v>423.64</v>
      </c>
      <c r="BQ108">
        <v>401.32</v>
      </c>
      <c r="BR108">
        <v>588.47</v>
      </c>
      <c r="BS108">
        <v>544.16999999999996</v>
      </c>
      <c r="BT108">
        <v>803.78</v>
      </c>
      <c r="BU108">
        <v>660.07</v>
      </c>
      <c r="BV108">
        <v>982.43</v>
      </c>
      <c r="BW108">
        <v>50.7</v>
      </c>
      <c r="BX108">
        <v>46.6</v>
      </c>
      <c r="BY108">
        <v>40.691299999999998</v>
      </c>
      <c r="BZ108">
        <v>-0.38181799999999999</v>
      </c>
      <c r="CA108">
        <v>-1.7385999999999999</v>
      </c>
      <c r="CB108">
        <v>4.5221</v>
      </c>
      <c r="CC108">
        <v>0.48549999999999999</v>
      </c>
      <c r="CD108">
        <v>-1.7385999999999999</v>
      </c>
      <c r="CE108">
        <v>4401032</v>
      </c>
      <c r="CF108">
        <v>1</v>
      </c>
      <c r="CI108">
        <v>3.9085999999999999</v>
      </c>
      <c r="CJ108">
        <v>7.0686</v>
      </c>
      <c r="CK108">
        <v>8.9771000000000001</v>
      </c>
      <c r="CL108">
        <v>10.9543</v>
      </c>
      <c r="CM108">
        <v>11.687900000000001</v>
      </c>
      <c r="CN108">
        <v>15.845000000000001</v>
      </c>
      <c r="CO108">
        <v>4.1641000000000004</v>
      </c>
      <c r="CP108">
        <v>7.7843999999999998</v>
      </c>
      <c r="CQ108">
        <v>9.6859000000000002</v>
      </c>
      <c r="CR108">
        <v>12.384399999999999</v>
      </c>
      <c r="CS108">
        <v>12.4672</v>
      </c>
      <c r="CT108">
        <v>16.607800000000001</v>
      </c>
      <c r="CU108">
        <v>24.914400000000001</v>
      </c>
      <c r="CV108">
        <v>24.9803</v>
      </c>
      <c r="CW108">
        <v>24.970400000000001</v>
      </c>
      <c r="CX108">
        <v>25.110399999999998</v>
      </c>
      <c r="CY108">
        <v>24.945499999999999</v>
      </c>
      <c r="CZ108">
        <v>24.968399999999999</v>
      </c>
      <c r="DB108">
        <v>12385</v>
      </c>
      <c r="DC108">
        <v>526</v>
      </c>
      <c r="DD108">
        <v>17</v>
      </c>
      <c r="DF108" t="s">
        <v>532</v>
      </c>
      <c r="DG108">
        <v>254</v>
      </c>
      <c r="DH108">
        <v>962</v>
      </c>
      <c r="DI108">
        <v>6</v>
      </c>
      <c r="DJ108">
        <v>5</v>
      </c>
      <c r="DK108">
        <v>30.000001999999999</v>
      </c>
      <c r="DL108">
        <v>25.333331999999999</v>
      </c>
      <c r="DM108">
        <v>-0.38181799999999999</v>
      </c>
      <c r="DN108">
        <v>1505.8286000000001</v>
      </c>
      <c r="DO108">
        <v>1393.8</v>
      </c>
      <c r="DP108">
        <v>1185.6071999999999</v>
      </c>
      <c r="DQ108">
        <v>1106.3857</v>
      </c>
      <c r="DR108">
        <v>1033.9857</v>
      </c>
      <c r="DS108">
        <v>1023.3929000000001</v>
      </c>
      <c r="DT108">
        <v>928.87860000000001</v>
      </c>
      <c r="DU108">
        <v>38.4193</v>
      </c>
      <c r="DV108">
        <v>34.767899999999997</v>
      </c>
      <c r="DW108">
        <v>36.8964</v>
      </c>
      <c r="DX108">
        <v>39.96</v>
      </c>
      <c r="DY108">
        <v>35.01</v>
      </c>
      <c r="DZ108">
        <v>66.057100000000005</v>
      </c>
      <c r="EA108">
        <v>26.578600000000002</v>
      </c>
      <c r="EB108">
        <v>30.861499999999999</v>
      </c>
      <c r="EC108">
        <v>18.494399999999999</v>
      </c>
      <c r="ED108">
        <v>11.3711</v>
      </c>
      <c r="EE108">
        <v>7.9549000000000003</v>
      </c>
      <c r="EF108">
        <v>5.7602000000000002</v>
      </c>
      <c r="EG108">
        <v>4.1910999999999996</v>
      </c>
      <c r="EH108">
        <v>3.0628000000000002</v>
      </c>
      <c r="EI108">
        <v>2.5674000000000001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2.5000000000000001E-2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5.8349999999999999E-2</v>
      </c>
      <c r="EY108">
        <v>5.0680999999999997E-2</v>
      </c>
      <c r="EZ108">
        <v>3.9662999999999997E-2</v>
      </c>
      <c r="FA108">
        <v>1.5240999999999999E-2</v>
      </c>
      <c r="FB108">
        <v>1.8106000000000001E-2</v>
      </c>
      <c r="FC108">
        <v>2.6433999999999999E-2</v>
      </c>
      <c r="FD108">
        <v>2.2501E-2</v>
      </c>
      <c r="FE108">
        <v>3.0000000000000001E-6</v>
      </c>
      <c r="FF108">
        <v>2.5000000000000001E-5</v>
      </c>
      <c r="FG108">
        <v>6.8999999999999997E-5</v>
      </c>
      <c r="FH108">
        <v>9.7E-5</v>
      </c>
      <c r="FI108">
        <v>5.8999999999999998E-5</v>
      </c>
      <c r="FJ108">
        <v>-1.856E-3</v>
      </c>
      <c r="FK108">
        <v>-4.5800000000000002E-4</v>
      </c>
      <c r="FL108">
        <v>8.3914000000000002E-2</v>
      </c>
      <c r="FM108">
        <v>8.0216999999999997E-2</v>
      </c>
      <c r="FN108">
        <v>7.8452999999999995E-2</v>
      </c>
      <c r="FO108">
        <v>8.047E-2</v>
      </c>
      <c r="FP108">
        <v>9.0768000000000001E-2</v>
      </c>
      <c r="FQ108">
        <v>0.106917</v>
      </c>
      <c r="FR108">
        <v>0.100531</v>
      </c>
      <c r="FS108">
        <v>-0.16367499999999999</v>
      </c>
      <c r="FT108">
        <v>-0.16139600000000001</v>
      </c>
      <c r="FU108">
        <v>-0.16014999999999999</v>
      </c>
      <c r="FV108">
        <v>-0.16213</v>
      </c>
      <c r="FW108">
        <v>-0.16775799999999999</v>
      </c>
      <c r="FX108">
        <v>-0.16808000000000001</v>
      </c>
      <c r="FY108">
        <v>-0.163767</v>
      </c>
      <c r="FZ108">
        <v>-1.358082</v>
      </c>
      <c r="GA108">
        <v>-1.330816</v>
      </c>
      <c r="GB108">
        <v>-1.3151600000000001</v>
      </c>
      <c r="GC108">
        <v>-1.3397220000000001</v>
      </c>
      <c r="GD108">
        <v>-1.4069929999999999</v>
      </c>
      <c r="GE108">
        <v>-1.426029</v>
      </c>
      <c r="GF108">
        <v>-1.3732200000000001</v>
      </c>
      <c r="GG108">
        <v>-0.24135300000000001</v>
      </c>
      <c r="GH108">
        <v>-0.22276699999999999</v>
      </c>
      <c r="GI108">
        <v>-0.216055</v>
      </c>
      <c r="GJ108">
        <v>-0.235878</v>
      </c>
      <c r="GK108">
        <v>-0.286717</v>
      </c>
      <c r="GL108">
        <v>-0.317158</v>
      </c>
      <c r="GM108">
        <v>-0.27694999999999997</v>
      </c>
      <c r="GN108">
        <v>-0.40607300000000002</v>
      </c>
      <c r="GO108">
        <v>-0.37587399999999999</v>
      </c>
      <c r="GP108">
        <v>-0.36011599999999999</v>
      </c>
      <c r="GQ108">
        <v>-0.38565300000000002</v>
      </c>
      <c r="GR108">
        <v>-0.45894699999999999</v>
      </c>
      <c r="GS108">
        <v>-0.45282699999999998</v>
      </c>
      <c r="GT108">
        <v>-0.39738400000000001</v>
      </c>
      <c r="GU108">
        <v>0.421931</v>
      </c>
      <c r="GV108">
        <v>0.38702999999999999</v>
      </c>
      <c r="GW108">
        <v>0.36727900000000002</v>
      </c>
      <c r="GX108">
        <v>0.29654399999999997</v>
      </c>
      <c r="GY108">
        <v>0.46567500000000001</v>
      </c>
      <c r="GZ108">
        <v>0.374838</v>
      </c>
      <c r="HA108">
        <v>0.33054600000000001</v>
      </c>
      <c r="HB108">
        <v>-75</v>
      </c>
      <c r="HC108">
        <v>-75</v>
      </c>
      <c r="HD108">
        <v>-75</v>
      </c>
      <c r="HE108">
        <v>-75</v>
      </c>
      <c r="HF108">
        <v>-75</v>
      </c>
      <c r="HG108">
        <v>54</v>
      </c>
      <c r="HH108">
        <v>-54</v>
      </c>
      <c r="HI108">
        <v>-1.037887</v>
      </c>
      <c r="HJ108">
        <v>-1.024861</v>
      </c>
      <c r="HK108">
        <v>-1.0176750000000001</v>
      </c>
      <c r="HL108">
        <v>-1.028319</v>
      </c>
      <c r="HM108">
        <v>-1.060667</v>
      </c>
      <c r="HN108">
        <v>0</v>
      </c>
      <c r="HO108">
        <v>0</v>
      </c>
      <c r="HQ108">
        <v>1402.08</v>
      </c>
      <c r="HR108">
        <v>0</v>
      </c>
      <c r="HT108">
        <v>1422.2728999999999</v>
      </c>
      <c r="HU108">
        <v>0</v>
      </c>
      <c r="HW108">
        <v>746</v>
      </c>
      <c r="HX108">
        <v>0</v>
      </c>
      <c r="HZ108">
        <v>745.774</v>
      </c>
      <c r="IA108">
        <v>0</v>
      </c>
      <c r="IC108">
        <v>1407.16</v>
      </c>
      <c r="ID108">
        <v>0</v>
      </c>
      <c r="IF108">
        <v>1430.579</v>
      </c>
      <c r="IG108">
        <v>0</v>
      </c>
      <c r="II108">
        <v>767.04</v>
      </c>
      <c r="IJ108">
        <v>0</v>
      </c>
      <c r="IL108">
        <v>766.99099999999999</v>
      </c>
      <c r="IM108">
        <v>0</v>
      </c>
      <c r="IO108">
        <v>1417.0150000000001</v>
      </c>
      <c r="IP108">
        <v>0</v>
      </c>
      <c r="IR108">
        <v>1450.7460000000001</v>
      </c>
      <c r="IS108">
        <v>0</v>
      </c>
      <c r="IU108">
        <v>776.279</v>
      </c>
      <c r="IV108">
        <v>0</v>
      </c>
      <c r="IX108">
        <v>776.24</v>
      </c>
      <c r="IY108">
        <v>0</v>
      </c>
      <c r="JA108">
        <v>1497.5840000000001</v>
      </c>
      <c r="JB108">
        <v>0</v>
      </c>
      <c r="JD108">
        <v>1502.6639</v>
      </c>
      <c r="JE108">
        <v>0</v>
      </c>
      <c r="JG108">
        <v>755.48800000000006</v>
      </c>
      <c r="JH108">
        <v>0</v>
      </c>
      <c r="JJ108">
        <v>755.52099999999996</v>
      </c>
      <c r="JK108">
        <v>0</v>
      </c>
      <c r="JM108">
        <v>1452.1179999999999</v>
      </c>
      <c r="JN108">
        <v>0</v>
      </c>
      <c r="JP108">
        <v>1453.8710000000001</v>
      </c>
      <c r="JQ108">
        <v>0</v>
      </c>
      <c r="JS108">
        <v>705.28200000000004</v>
      </c>
      <c r="JT108">
        <v>0</v>
      </c>
      <c r="JV108">
        <v>705.07899999999995</v>
      </c>
      <c r="JW108">
        <v>0</v>
      </c>
      <c r="JY108">
        <v>1505.356</v>
      </c>
      <c r="JZ108">
        <v>0</v>
      </c>
      <c r="KB108">
        <v>1511.5291</v>
      </c>
      <c r="KC108">
        <v>0</v>
      </c>
      <c r="KE108">
        <v>744.14400000000001</v>
      </c>
      <c r="KF108">
        <v>0.10199999999999999</v>
      </c>
      <c r="KH108">
        <v>744.39800000000002</v>
      </c>
      <c r="KI108">
        <v>0.10199999999999999</v>
      </c>
      <c r="KK108">
        <v>1472.057</v>
      </c>
      <c r="KL108">
        <v>0</v>
      </c>
      <c r="KN108">
        <v>1479.6769999999999</v>
      </c>
      <c r="KO108">
        <v>0</v>
      </c>
      <c r="KQ108">
        <v>780.97400000000005</v>
      </c>
      <c r="KR108">
        <v>2.5000000000000001E-2</v>
      </c>
      <c r="KT108">
        <v>780.99900000000002</v>
      </c>
      <c r="KU108">
        <v>2.5000000000000001E-2</v>
      </c>
      <c r="KV108">
        <v>126.3601011404</v>
      </c>
      <c r="KW108">
        <v>111.8064546</v>
      </c>
      <c r="KX108">
        <v>93.014441661599989</v>
      </c>
      <c r="KY108">
        <v>89.030857279000003</v>
      </c>
      <c r="KZ108">
        <v>93.852814017599997</v>
      </c>
      <c r="LA108">
        <v>109.41809868930001</v>
      </c>
      <c r="LB108">
        <v>93.381094536600003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-17.076928000000002</v>
      </c>
      <c r="LI108">
        <v>-4.0941749999999999</v>
      </c>
      <c r="LJ108">
        <v>-79.248158946000004</v>
      </c>
      <c r="LK108">
        <v>-67.480356095999994</v>
      </c>
      <c r="LL108">
        <v>-52.253937120000003</v>
      </c>
      <c r="LM108">
        <v>-20.548656036000001</v>
      </c>
      <c r="LN108">
        <v>-25.558027844999998</v>
      </c>
      <c r="LO108">
        <v>-35.048940762000001</v>
      </c>
      <c r="LP108">
        <v>-30.269888460000001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77.841525000000004</v>
      </c>
      <c r="LY108">
        <v>76.864575000000002</v>
      </c>
      <c r="LZ108">
        <v>76.325625000000002</v>
      </c>
      <c r="MA108">
        <v>77.123925</v>
      </c>
      <c r="MB108">
        <v>79.550025000000005</v>
      </c>
      <c r="MC108">
        <v>0</v>
      </c>
      <c r="MD108">
        <v>0</v>
      </c>
      <c r="ME108">
        <v>-9.2726133129000008</v>
      </c>
      <c r="MF108">
        <v>-7.7451407792999989</v>
      </c>
      <c r="MG108">
        <v>-7.971651702</v>
      </c>
      <c r="MH108">
        <v>-9.4256848800000004</v>
      </c>
      <c r="MI108">
        <v>-10.03796217</v>
      </c>
      <c r="MJ108">
        <v>-20.9505377218</v>
      </c>
      <c r="MK108">
        <v>-7.3609432699999999</v>
      </c>
      <c r="ML108">
        <v>115.6808538815</v>
      </c>
      <c r="MM108">
        <v>113.4455327247</v>
      </c>
      <c r="MN108">
        <v>109.11447783959999</v>
      </c>
      <c r="MO108">
        <v>136.180441363</v>
      </c>
      <c r="MP108">
        <v>137.80684900260002</v>
      </c>
      <c r="MQ108">
        <v>36.34169220550001</v>
      </c>
      <c r="MR108">
        <v>51.656087806600006</v>
      </c>
    </row>
    <row r="109" spans="1:356" x14ac:dyDescent="0.25">
      <c r="A109">
        <v>62</v>
      </c>
      <c r="B109" t="s">
        <v>492</v>
      </c>
      <c r="C109" s="3">
        <v>42815.292858796296</v>
      </c>
      <c r="D109">
        <v>66.152299999999997</v>
      </c>
      <c r="E109">
        <v>68.028400000000005</v>
      </c>
      <c r="F109">
        <v>25</v>
      </c>
      <c r="G109">
        <v>68</v>
      </c>
      <c r="H109">
        <v>1.1459999999999999</v>
      </c>
      <c r="I109">
        <v>925.53390000000002</v>
      </c>
      <c r="J109">
        <v>17921</v>
      </c>
      <c r="K109">
        <v>31</v>
      </c>
      <c r="L109">
        <v>239517</v>
      </c>
      <c r="M109">
        <v>239707</v>
      </c>
      <c r="N109">
        <v>239988</v>
      </c>
      <c r="O109">
        <v>239996</v>
      </c>
      <c r="P109">
        <v>139311</v>
      </c>
      <c r="Q109">
        <v>139287</v>
      </c>
      <c r="R109">
        <v>220905</v>
      </c>
      <c r="S109">
        <v>220913</v>
      </c>
      <c r="T109">
        <v>220533</v>
      </c>
      <c r="U109">
        <v>220731</v>
      </c>
      <c r="V109">
        <v>215467</v>
      </c>
      <c r="W109">
        <v>215392</v>
      </c>
      <c r="X109">
        <v>215970</v>
      </c>
      <c r="Y109">
        <v>215988</v>
      </c>
      <c r="Z109">
        <v>294074</v>
      </c>
      <c r="AA109">
        <v>294058</v>
      </c>
      <c r="AB109">
        <v>1366.77</v>
      </c>
      <c r="AC109">
        <v>34565.816400000003</v>
      </c>
      <c r="AD109">
        <v>1</v>
      </c>
      <c r="AE109">
        <v>77.026200000000003</v>
      </c>
      <c r="AF109">
        <v>77.026200000000003</v>
      </c>
      <c r="AG109">
        <v>77.026200000000003</v>
      </c>
      <c r="AH109">
        <v>77.026200000000003</v>
      </c>
      <c r="AI109">
        <v>77.026200000000003</v>
      </c>
      <c r="AJ109">
        <v>77.026200000000003</v>
      </c>
      <c r="AK109">
        <v>77.026200000000003</v>
      </c>
      <c r="AL109">
        <v>1188.0859</v>
      </c>
      <c r="AM109">
        <v>1118.3072999999999</v>
      </c>
      <c r="AN109">
        <v>1065.8334</v>
      </c>
      <c r="AO109">
        <v>882.84280000000001</v>
      </c>
      <c r="AP109">
        <v>1073.9222</v>
      </c>
      <c r="AQ109">
        <v>1002.0474</v>
      </c>
      <c r="AR109">
        <v>981.11659999999995</v>
      </c>
      <c r="AS109">
        <v>960.86159999999995</v>
      </c>
      <c r="AT109">
        <v>943.41660000000002</v>
      </c>
      <c r="AU109">
        <v>931.43970000000002</v>
      </c>
      <c r="AV109">
        <v>919.11369999999999</v>
      </c>
      <c r="AW109">
        <v>901.63040000000001</v>
      </c>
      <c r="AX109">
        <v>15.6</v>
      </c>
      <c r="AY109">
        <v>18</v>
      </c>
      <c r="AZ109">
        <v>30.967099999999999</v>
      </c>
      <c r="BA109">
        <v>18.459900000000001</v>
      </c>
      <c r="BB109">
        <v>11.2735</v>
      </c>
      <c r="BC109">
        <v>7.8437999999999999</v>
      </c>
      <c r="BD109">
        <v>5.6798000000000002</v>
      </c>
      <c r="BE109">
        <v>4.1333000000000002</v>
      </c>
      <c r="BF109">
        <v>3.0640000000000001</v>
      </c>
      <c r="BG109">
        <v>2.5674000000000001</v>
      </c>
      <c r="BH109">
        <v>2.5853000000000002</v>
      </c>
      <c r="BI109">
        <v>87.1</v>
      </c>
      <c r="BJ109">
        <v>130.88999999999999</v>
      </c>
      <c r="BK109">
        <v>143.91999999999999</v>
      </c>
      <c r="BL109">
        <v>210.84</v>
      </c>
      <c r="BM109">
        <v>209.9</v>
      </c>
      <c r="BN109">
        <v>306.27999999999997</v>
      </c>
      <c r="BO109">
        <v>290.13</v>
      </c>
      <c r="BP109">
        <v>423.25</v>
      </c>
      <c r="BQ109">
        <v>402.82</v>
      </c>
      <c r="BR109">
        <v>588.37</v>
      </c>
      <c r="BS109">
        <v>544.47</v>
      </c>
      <c r="BT109">
        <v>791.27</v>
      </c>
      <c r="BU109">
        <v>660.1</v>
      </c>
      <c r="BV109">
        <v>961.09</v>
      </c>
      <c r="BW109">
        <v>50.7</v>
      </c>
      <c r="BX109">
        <v>46.6</v>
      </c>
      <c r="BY109">
        <v>42.036799999999999</v>
      </c>
      <c r="BZ109">
        <v>0.336364</v>
      </c>
      <c r="CA109">
        <v>-1.1963999999999999</v>
      </c>
      <c r="CB109">
        <v>3.5028999999999999</v>
      </c>
      <c r="CC109">
        <v>-0.61439999999999995</v>
      </c>
      <c r="CD109">
        <v>-1.1963999999999999</v>
      </c>
      <c r="CE109">
        <v>4401032</v>
      </c>
      <c r="CF109">
        <v>2</v>
      </c>
      <c r="CI109">
        <v>3.6436000000000002</v>
      </c>
      <c r="CJ109">
        <v>6.9585999999999997</v>
      </c>
      <c r="CK109">
        <v>8.7456999999999994</v>
      </c>
      <c r="CL109">
        <v>10.7043</v>
      </c>
      <c r="CM109">
        <v>11.3407</v>
      </c>
      <c r="CN109">
        <v>15.465</v>
      </c>
      <c r="CO109">
        <v>3.9824999999999999</v>
      </c>
      <c r="CP109">
        <v>7.7126999999999999</v>
      </c>
      <c r="CQ109">
        <v>9.4443999999999999</v>
      </c>
      <c r="CR109">
        <v>11.855600000000001</v>
      </c>
      <c r="CS109">
        <v>12.7524</v>
      </c>
      <c r="CT109">
        <v>17.061900000000001</v>
      </c>
      <c r="CU109">
        <v>24.981400000000001</v>
      </c>
      <c r="CV109">
        <v>24.9221</v>
      </c>
      <c r="CW109">
        <v>24.9815</v>
      </c>
      <c r="CX109">
        <v>24.973800000000001</v>
      </c>
      <c r="CY109">
        <v>24.882200000000001</v>
      </c>
      <c r="CZ109">
        <v>24.895099999999999</v>
      </c>
      <c r="DB109">
        <v>12385</v>
      </c>
      <c r="DC109">
        <v>526</v>
      </c>
      <c r="DD109">
        <v>18</v>
      </c>
      <c r="DF109" t="s">
        <v>532</v>
      </c>
      <c r="DG109">
        <v>254</v>
      </c>
      <c r="DH109">
        <v>962</v>
      </c>
      <c r="DI109">
        <v>6</v>
      </c>
      <c r="DJ109">
        <v>5</v>
      </c>
      <c r="DK109">
        <v>30.000001999999999</v>
      </c>
      <c r="DL109">
        <v>22.333331999999999</v>
      </c>
      <c r="DM109">
        <v>0.336364</v>
      </c>
      <c r="DN109">
        <v>1493.7284999999999</v>
      </c>
      <c r="DO109">
        <v>1396.9641999999999</v>
      </c>
      <c r="DP109">
        <v>1194.3571999999999</v>
      </c>
      <c r="DQ109">
        <v>1100.6713999999999</v>
      </c>
      <c r="DR109">
        <v>1029.4928</v>
      </c>
      <c r="DS109">
        <v>982.25</v>
      </c>
      <c r="DT109">
        <v>930.91430000000003</v>
      </c>
      <c r="DU109">
        <v>50.46</v>
      </c>
      <c r="DV109">
        <v>45.089300000000001</v>
      </c>
      <c r="DW109">
        <v>46.814999999999998</v>
      </c>
      <c r="DX109">
        <v>42.192100000000003</v>
      </c>
      <c r="DY109">
        <v>35.914999999999999</v>
      </c>
      <c r="DZ109">
        <v>62.912100000000002</v>
      </c>
      <c r="EA109">
        <v>29.5593</v>
      </c>
      <c r="EB109">
        <v>30.967099999999999</v>
      </c>
      <c r="EC109">
        <v>18.459900000000001</v>
      </c>
      <c r="ED109">
        <v>11.2735</v>
      </c>
      <c r="EE109">
        <v>7.8437999999999999</v>
      </c>
      <c r="EF109">
        <v>5.6798000000000002</v>
      </c>
      <c r="EG109">
        <v>4.1333000000000002</v>
      </c>
      <c r="EH109">
        <v>3.0640000000000001</v>
      </c>
      <c r="EI109">
        <v>2.5674000000000001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2.5000000000000001E-2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5.9306999999999999E-2</v>
      </c>
      <c r="EY109">
        <v>5.2143000000000002E-2</v>
      </c>
      <c r="EZ109">
        <v>4.0356999999999997E-2</v>
      </c>
      <c r="FA109">
        <v>1.5744000000000001E-2</v>
      </c>
      <c r="FB109">
        <v>1.8506999999999999E-2</v>
      </c>
      <c r="FC109">
        <v>2.7206000000000001E-2</v>
      </c>
      <c r="FD109">
        <v>2.3147000000000001E-2</v>
      </c>
      <c r="FE109">
        <v>1.9999999999999999E-6</v>
      </c>
      <c r="FF109">
        <v>2.5000000000000001E-5</v>
      </c>
      <c r="FG109">
        <v>6.8999999999999997E-5</v>
      </c>
      <c r="FH109">
        <v>9.8999999999999994E-5</v>
      </c>
      <c r="FI109">
        <v>6.2000000000000003E-5</v>
      </c>
      <c r="FJ109">
        <v>9.6000000000000002E-5</v>
      </c>
      <c r="FK109">
        <v>8.5599999999999999E-4</v>
      </c>
      <c r="FL109">
        <v>8.3930000000000005E-2</v>
      </c>
      <c r="FM109">
        <v>8.0229999999999996E-2</v>
      </c>
      <c r="FN109">
        <v>7.8465999999999994E-2</v>
      </c>
      <c r="FO109">
        <v>8.0482999999999999E-2</v>
      </c>
      <c r="FP109">
        <v>9.0783000000000003E-2</v>
      </c>
      <c r="FQ109">
        <v>0.10695300000000001</v>
      </c>
      <c r="FR109">
        <v>0.10054399999999999</v>
      </c>
      <c r="FS109">
        <v>-0.16400700000000001</v>
      </c>
      <c r="FT109">
        <v>-0.16173199999999999</v>
      </c>
      <c r="FU109">
        <v>-0.16048100000000001</v>
      </c>
      <c r="FV109">
        <v>-0.16247500000000001</v>
      </c>
      <c r="FW109">
        <v>-0.16810600000000001</v>
      </c>
      <c r="FX109">
        <v>-0.16853499999999999</v>
      </c>
      <c r="FY109">
        <v>-0.16428599999999999</v>
      </c>
      <c r="FZ109">
        <v>-1.3576250000000001</v>
      </c>
      <c r="GA109">
        <v>-1.330479</v>
      </c>
      <c r="GB109">
        <v>-1.3147979999999999</v>
      </c>
      <c r="GC109">
        <v>-1.3394680000000001</v>
      </c>
      <c r="GD109">
        <v>-1.4066209999999999</v>
      </c>
      <c r="GE109">
        <v>-1.4318340000000001</v>
      </c>
      <c r="GF109">
        <v>-1.3798010000000001</v>
      </c>
      <c r="GG109">
        <v>-0.24205499999999999</v>
      </c>
      <c r="GH109">
        <v>-0.22339100000000001</v>
      </c>
      <c r="GI109">
        <v>-0.216667</v>
      </c>
      <c r="GJ109">
        <v>-0.23652100000000001</v>
      </c>
      <c r="GK109">
        <v>-0.28752499999999998</v>
      </c>
      <c r="GL109">
        <v>-0.31830199999999997</v>
      </c>
      <c r="GM109">
        <v>-0.277702</v>
      </c>
      <c r="GN109">
        <v>-0.40554899999999999</v>
      </c>
      <c r="GO109">
        <v>-0.37550699999999998</v>
      </c>
      <c r="GP109">
        <v>-0.359732</v>
      </c>
      <c r="GQ109">
        <v>-0.38536900000000002</v>
      </c>
      <c r="GR109">
        <v>-0.45847399999999999</v>
      </c>
      <c r="GS109">
        <v>-0.45158799999999999</v>
      </c>
      <c r="GT109">
        <v>-0.397173</v>
      </c>
      <c r="GU109">
        <v>0.42127999999999999</v>
      </c>
      <c r="GV109">
        <v>0.38590400000000002</v>
      </c>
      <c r="GW109">
        <v>0.36496800000000001</v>
      </c>
      <c r="GX109">
        <v>0.29489900000000002</v>
      </c>
      <c r="GY109">
        <v>0.46455600000000002</v>
      </c>
      <c r="GZ109">
        <v>0.374863</v>
      </c>
      <c r="HA109">
        <v>0.33057399999999998</v>
      </c>
      <c r="HB109">
        <v>-75</v>
      </c>
      <c r="HC109">
        <v>-75</v>
      </c>
      <c r="HD109">
        <v>-75</v>
      </c>
      <c r="HE109">
        <v>-75</v>
      </c>
      <c r="HF109">
        <v>-75</v>
      </c>
      <c r="HG109">
        <v>47</v>
      </c>
      <c r="HH109">
        <v>-47</v>
      </c>
      <c r="HI109">
        <v>-1.0384279999999999</v>
      </c>
      <c r="HJ109">
        <v>-1.0253589999999999</v>
      </c>
      <c r="HK109">
        <v>-1.01793</v>
      </c>
      <c r="HL109">
        <v>-1.028456</v>
      </c>
      <c r="HM109">
        <v>-1.060775</v>
      </c>
      <c r="HN109">
        <v>0</v>
      </c>
      <c r="HO109">
        <v>0</v>
      </c>
      <c r="HQ109">
        <v>1402.08</v>
      </c>
      <c r="HR109">
        <v>0</v>
      </c>
      <c r="HT109">
        <v>1422.2728999999999</v>
      </c>
      <c r="HU109">
        <v>0</v>
      </c>
      <c r="HW109">
        <v>746</v>
      </c>
      <c r="HX109">
        <v>0</v>
      </c>
      <c r="HZ109">
        <v>745.774</v>
      </c>
      <c r="IA109">
        <v>0</v>
      </c>
      <c r="IC109">
        <v>1407.16</v>
      </c>
      <c r="ID109">
        <v>0</v>
      </c>
      <c r="IF109">
        <v>1430.579</v>
      </c>
      <c r="IG109">
        <v>0</v>
      </c>
      <c r="II109">
        <v>767.04</v>
      </c>
      <c r="IJ109">
        <v>0</v>
      </c>
      <c r="IL109">
        <v>766.99099999999999</v>
      </c>
      <c r="IM109">
        <v>0</v>
      </c>
      <c r="IO109">
        <v>1417.0150000000001</v>
      </c>
      <c r="IP109">
        <v>0</v>
      </c>
      <c r="IR109">
        <v>1450.7460000000001</v>
      </c>
      <c r="IS109">
        <v>0</v>
      </c>
      <c r="IU109">
        <v>776.279</v>
      </c>
      <c r="IV109">
        <v>0</v>
      </c>
      <c r="IX109">
        <v>776.24</v>
      </c>
      <c r="IY109">
        <v>0</v>
      </c>
      <c r="JA109">
        <v>1497.5840000000001</v>
      </c>
      <c r="JB109">
        <v>0</v>
      </c>
      <c r="JD109">
        <v>1502.6639</v>
      </c>
      <c r="JE109">
        <v>0</v>
      </c>
      <c r="JG109">
        <v>755.48800000000006</v>
      </c>
      <c r="JH109">
        <v>0</v>
      </c>
      <c r="JJ109">
        <v>755.52099999999996</v>
      </c>
      <c r="JK109">
        <v>0</v>
      </c>
      <c r="JM109">
        <v>1452.1179999999999</v>
      </c>
      <c r="JN109">
        <v>0</v>
      </c>
      <c r="JP109">
        <v>1453.8710000000001</v>
      </c>
      <c r="JQ109">
        <v>0</v>
      </c>
      <c r="JS109">
        <v>705.28200000000004</v>
      </c>
      <c r="JT109">
        <v>0</v>
      </c>
      <c r="JV109">
        <v>705.07899999999995</v>
      </c>
      <c r="JW109">
        <v>0</v>
      </c>
      <c r="JY109">
        <v>1505.356</v>
      </c>
      <c r="JZ109">
        <v>0</v>
      </c>
      <c r="KB109">
        <v>1511.5291</v>
      </c>
      <c r="KC109">
        <v>0</v>
      </c>
      <c r="KE109">
        <v>744.14400000000001</v>
      </c>
      <c r="KF109">
        <v>0.10199999999999999</v>
      </c>
      <c r="KH109">
        <v>744.39800000000002</v>
      </c>
      <c r="KI109">
        <v>0.10199999999999999</v>
      </c>
      <c r="KK109">
        <v>1472.057</v>
      </c>
      <c r="KL109">
        <v>0</v>
      </c>
      <c r="KN109">
        <v>1479.6769999999999</v>
      </c>
      <c r="KO109">
        <v>0</v>
      </c>
      <c r="KQ109">
        <v>780.97400000000005</v>
      </c>
      <c r="KR109">
        <v>2.5000000000000001E-2</v>
      </c>
      <c r="KT109">
        <v>780.99900000000002</v>
      </c>
      <c r="KU109">
        <v>2.5000000000000001E-2</v>
      </c>
      <c r="KV109">
        <v>125.36863300500001</v>
      </c>
      <c r="KW109">
        <v>112.07843776599998</v>
      </c>
      <c r="KX109">
        <v>93.716432055199988</v>
      </c>
      <c r="KY109">
        <v>88.58533628619999</v>
      </c>
      <c r="KZ109">
        <v>93.460444862399996</v>
      </c>
      <c r="LA109">
        <v>105.05458425</v>
      </c>
      <c r="LB109">
        <v>93.597847379200005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-17.123155999999998</v>
      </c>
      <c r="LI109">
        <v>-4.1071499999999999</v>
      </c>
      <c r="LJ109">
        <v>-80.519381124999995</v>
      </c>
      <c r="LK109">
        <v>-69.408428471999997</v>
      </c>
      <c r="LL109">
        <v>-53.152023947999993</v>
      </c>
      <c r="LM109">
        <v>-21.221191524000002</v>
      </c>
      <c r="LN109">
        <v>-26.119545348999996</v>
      </c>
      <c r="LO109">
        <v>-39.091931868000003</v>
      </c>
      <c r="LP109">
        <v>-33.119363403000001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77.882099999999994</v>
      </c>
      <c r="LY109">
        <v>76.901924999999991</v>
      </c>
      <c r="LZ109">
        <v>76.344750000000005</v>
      </c>
      <c r="MA109">
        <v>77.134200000000007</v>
      </c>
      <c r="MB109">
        <v>79.558125000000004</v>
      </c>
      <c r="MC109">
        <v>0</v>
      </c>
      <c r="MD109">
        <v>0</v>
      </c>
      <c r="ME109">
        <v>-12.2140953</v>
      </c>
      <c r="MF109">
        <v>-10.072543816300001</v>
      </c>
      <c r="MG109">
        <v>-10.143265605</v>
      </c>
      <c r="MH109">
        <v>-9.9793176841000015</v>
      </c>
      <c r="MI109">
        <v>-10.326460374999998</v>
      </c>
      <c r="MJ109">
        <v>-20.0250472542</v>
      </c>
      <c r="MK109">
        <v>-8.2086767286000004</v>
      </c>
      <c r="ML109">
        <v>110.51725658000001</v>
      </c>
      <c r="MM109">
        <v>109.49939047769998</v>
      </c>
      <c r="MN109">
        <v>106.7658925022</v>
      </c>
      <c r="MO109">
        <v>134.51902707809998</v>
      </c>
      <c r="MP109">
        <v>136.5725641384</v>
      </c>
      <c r="MQ109">
        <v>28.814449127800007</v>
      </c>
      <c r="MR109">
        <v>48.162657247599995</v>
      </c>
    </row>
    <row r="110" spans="1:356" x14ac:dyDescent="0.25">
      <c r="A110">
        <v>62</v>
      </c>
      <c r="B110" t="s">
        <v>493</v>
      </c>
      <c r="C110" s="3">
        <v>42815.293946759259</v>
      </c>
      <c r="D110">
        <v>67.186400000000006</v>
      </c>
      <c r="E110">
        <v>68.65140000000001</v>
      </c>
      <c r="F110">
        <v>25</v>
      </c>
      <c r="G110">
        <v>82</v>
      </c>
      <c r="H110">
        <v>1.1459999999999999</v>
      </c>
      <c r="I110">
        <v>1188.5690999999999</v>
      </c>
      <c r="J110">
        <v>17984</v>
      </c>
      <c r="K110">
        <v>31</v>
      </c>
      <c r="L110">
        <v>239517</v>
      </c>
      <c r="M110">
        <v>239707</v>
      </c>
      <c r="N110">
        <v>239988</v>
      </c>
      <c r="O110">
        <v>239996</v>
      </c>
      <c r="P110">
        <v>139311</v>
      </c>
      <c r="Q110">
        <v>139287</v>
      </c>
      <c r="R110">
        <v>220905</v>
      </c>
      <c r="S110">
        <v>220913</v>
      </c>
      <c r="T110">
        <v>220533</v>
      </c>
      <c r="U110">
        <v>220731</v>
      </c>
      <c r="V110">
        <v>215467</v>
      </c>
      <c r="W110">
        <v>215392</v>
      </c>
      <c r="X110">
        <v>215970</v>
      </c>
      <c r="Y110">
        <v>215988</v>
      </c>
      <c r="Z110">
        <v>294074</v>
      </c>
      <c r="AA110">
        <v>294058</v>
      </c>
      <c r="AB110">
        <v>1366.77</v>
      </c>
      <c r="AC110">
        <v>34584.070299999999</v>
      </c>
      <c r="AD110">
        <v>1</v>
      </c>
      <c r="AE110">
        <v>78.495500000000007</v>
      </c>
      <c r="AF110">
        <v>78.495500000000007</v>
      </c>
      <c r="AG110">
        <v>78.495500000000007</v>
      </c>
      <c r="AH110">
        <v>78.495500000000007</v>
      </c>
      <c r="AI110">
        <v>78.495500000000007</v>
      </c>
      <c r="AJ110">
        <v>78.495500000000007</v>
      </c>
      <c r="AK110">
        <v>78.495500000000007</v>
      </c>
      <c r="AL110">
        <v>1189.2578000000001</v>
      </c>
      <c r="AM110">
        <v>1116.6547</v>
      </c>
      <c r="AN110">
        <v>1065</v>
      </c>
      <c r="AO110">
        <v>843.71699999999998</v>
      </c>
      <c r="AP110">
        <v>1075.7917</v>
      </c>
      <c r="AQ110">
        <v>988.39779999999996</v>
      </c>
      <c r="AR110">
        <v>962.36210000000005</v>
      </c>
      <c r="AS110">
        <v>936.77200000000005</v>
      </c>
      <c r="AT110">
        <v>915.99220000000003</v>
      </c>
      <c r="AU110">
        <v>902.06399999999996</v>
      </c>
      <c r="AV110">
        <v>886.32259999999997</v>
      </c>
      <c r="AW110">
        <v>862.69119999999998</v>
      </c>
      <c r="AX110">
        <v>15.6</v>
      </c>
      <c r="AY110">
        <v>17.600000000000001</v>
      </c>
      <c r="AZ110">
        <v>30.527899999999999</v>
      </c>
      <c r="BA110">
        <v>16.790700000000001</v>
      </c>
      <c r="BB110">
        <v>9.8846000000000007</v>
      </c>
      <c r="BC110">
        <v>6.7031999999999998</v>
      </c>
      <c r="BD110">
        <v>4.7207999999999997</v>
      </c>
      <c r="BE110">
        <v>3.3363</v>
      </c>
      <c r="BF110">
        <v>2.4279999999999999</v>
      </c>
      <c r="BG110">
        <v>2.0520999999999998</v>
      </c>
      <c r="BH110">
        <v>2.0669</v>
      </c>
      <c r="BI110">
        <v>74.599999999999994</v>
      </c>
      <c r="BJ110">
        <v>124.87</v>
      </c>
      <c r="BK110">
        <v>131.22</v>
      </c>
      <c r="BL110">
        <v>212.3</v>
      </c>
      <c r="BM110">
        <v>198.15</v>
      </c>
      <c r="BN110">
        <v>313.89999999999998</v>
      </c>
      <c r="BO110">
        <v>282.52999999999997</v>
      </c>
      <c r="BP110">
        <v>446.75</v>
      </c>
      <c r="BQ110">
        <v>405.07</v>
      </c>
      <c r="BR110">
        <v>640.12</v>
      </c>
      <c r="BS110">
        <v>549.53</v>
      </c>
      <c r="BT110">
        <v>883.85</v>
      </c>
      <c r="BU110">
        <v>660.24</v>
      </c>
      <c r="BV110">
        <v>1072.8499999999999</v>
      </c>
      <c r="BW110">
        <v>51</v>
      </c>
      <c r="BX110">
        <v>46.2</v>
      </c>
      <c r="BY110">
        <v>45.319600000000001</v>
      </c>
      <c r="BZ110">
        <v>-32.709091000000001</v>
      </c>
      <c r="CA110">
        <v>-28.910900000000002</v>
      </c>
      <c r="CB110">
        <v>28.910900000000002</v>
      </c>
      <c r="CC110">
        <v>-5.7746000000000004</v>
      </c>
      <c r="CD110">
        <v>-28.910900000000002</v>
      </c>
      <c r="CE110">
        <v>4401061</v>
      </c>
      <c r="CF110">
        <v>1</v>
      </c>
      <c r="CI110">
        <v>4.1536</v>
      </c>
      <c r="CJ110">
        <v>7.6928999999999998</v>
      </c>
      <c r="CK110">
        <v>9.6407000000000007</v>
      </c>
      <c r="CL110">
        <v>11.882099999999999</v>
      </c>
      <c r="CM110">
        <v>12.2607</v>
      </c>
      <c r="CN110">
        <v>16.843599999999999</v>
      </c>
      <c r="CO110">
        <v>4.42</v>
      </c>
      <c r="CP110">
        <v>8.0250000000000004</v>
      </c>
      <c r="CQ110">
        <v>10.133699999999999</v>
      </c>
      <c r="CR110">
        <v>13.1875</v>
      </c>
      <c r="CS110">
        <v>12.6875</v>
      </c>
      <c r="CT110">
        <v>17.64</v>
      </c>
      <c r="CU110">
        <v>25.0061</v>
      </c>
      <c r="CV110">
        <v>24.946000000000002</v>
      </c>
      <c r="CW110">
        <v>25.007400000000001</v>
      </c>
      <c r="CX110">
        <v>25.1187</v>
      </c>
      <c r="CY110">
        <v>25.0364</v>
      </c>
      <c r="CZ110">
        <v>24.871600000000001</v>
      </c>
      <c r="DB110">
        <v>12385</v>
      </c>
      <c r="DC110">
        <v>527</v>
      </c>
      <c r="DD110">
        <v>1</v>
      </c>
      <c r="DF110" t="s">
        <v>532</v>
      </c>
      <c r="DG110">
        <v>203</v>
      </c>
      <c r="DH110">
        <v>941</v>
      </c>
      <c r="DI110">
        <v>5</v>
      </c>
      <c r="DJ110">
        <v>5</v>
      </c>
      <c r="DK110">
        <v>30.000001999999999</v>
      </c>
      <c r="DL110">
        <v>34</v>
      </c>
      <c r="DM110">
        <v>-32.709091000000001</v>
      </c>
      <c r="DN110">
        <v>1669.1570999999999</v>
      </c>
      <c r="DO110">
        <v>1596.4429</v>
      </c>
      <c r="DP110">
        <v>1340.25</v>
      </c>
      <c r="DQ110">
        <v>1271.6929</v>
      </c>
      <c r="DR110">
        <v>1178.2643</v>
      </c>
      <c r="DS110">
        <v>1157.1642999999999</v>
      </c>
      <c r="DT110">
        <v>963.54280000000006</v>
      </c>
      <c r="DU110">
        <v>40.638599999999997</v>
      </c>
      <c r="DV110">
        <v>41.947899999999997</v>
      </c>
      <c r="DW110">
        <v>45.471400000000003</v>
      </c>
      <c r="DX110">
        <v>45.012900000000002</v>
      </c>
      <c r="DY110">
        <v>37.935000000000002</v>
      </c>
      <c r="DZ110">
        <v>61.981400000000001</v>
      </c>
      <c r="EA110">
        <v>9.3457000000000008</v>
      </c>
      <c r="EB110">
        <v>30.527899999999999</v>
      </c>
      <c r="EC110">
        <v>16.790700000000001</v>
      </c>
      <c r="ED110">
        <v>9.8846000000000007</v>
      </c>
      <c r="EE110">
        <v>6.7031999999999998</v>
      </c>
      <c r="EF110">
        <v>4.7207999999999997</v>
      </c>
      <c r="EG110">
        <v>3.3363</v>
      </c>
      <c r="EH110">
        <v>2.4279999999999999</v>
      </c>
      <c r="EI110">
        <v>2.0520999999999998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2.5000000000000001E-2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5.4772000000000001E-2</v>
      </c>
      <c r="EY110">
        <v>4.7016000000000002E-2</v>
      </c>
      <c r="EZ110">
        <v>3.6672999999999997E-2</v>
      </c>
      <c r="FA110">
        <v>1.3594999999999999E-2</v>
      </c>
      <c r="FB110">
        <v>1.6063000000000001E-2</v>
      </c>
      <c r="FC110">
        <v>2.5145000000000001E-2</v>
      </c>
      <c r="FD110">
        <v>2.1259E-2</v>
      </c>
      <c r="FE110">
        <v>6.0000000000000002E-6</v>
      </c>
      <c r="FF110">
        <v>3.4999999999999997E-5</v>
      </c>
      <c r="FG110">
        <v>9.2E-5</v>
      </c>
      <c r="FH110">
        <v>1.12E-4</v>
      </c>
      <c r="FI110">
        <v>8.2000000000000001E-5</v>
      </c>
      <c r="FJ110">
        <v>2.1380000000000001E-3</v>
      </c>
      <c r="FK110">
        <v>2.1749999999999999E-3</v>
      </c>
      <c r="FL110">
        <v>8.3659999999999998E-2</v>
      </c>
      <c r="FM110">
        <v>7.9967999999999997E-2</v>
      </c>
      <c r="FN110">
        <v>7.8212000000000004E-2</v>
      </c>
      <c r="FO110">
        <v>8.0216999999999997E-2</v>
      </c>
      <c r="FP110">
        <v>9.0485999999999997E-2</v>
      </c>
      <c r="FQ110">
        <v>0.106613</v>
      </c>
      <c r="FR110">
        <v>0.100296</v>
      </c>
      <c r="FS110">
        <v>-0.15694900000000001</v>
      </c>
      <c r="FT110">
        <v>-0.15479799999999999</v>
      </c>
      <c r="FU110">
        <v>-0.15359300000000001</v>
      </c>
      <c r="FV110">
        <v>-0.15553700000000001</v>
      </c>
      <c r="FW110">
        <v>-0.160908</v>
      </c>
      <c r="FX110">
        <v>-0.16153999999999999</v>
      </c>
      <c r="FY110">
        <v>-0.157224</v>
      </c>
      <c r="FZ110">
        <v>-1.361089</v>
      </c>
      <c r="GA110">
        <v>-1.33419</v>
      </c>
      <c r="GB110">
        <v>-1.318368</v>
      </c>
      <c r="GC110">
        <v>-1.3435429999999999</v>
      </c>
      <c r="GD110">
        <v>-1.410663</v>
      </c>
      <c r="GE110">
        <v>-1.442753</v>
      </c>
      <c r="GF110">
        <v>-1.387418</v>
      </c>
      <c r="GG110">
        <v>-0.22942599999999999</v>
      </c>
      <c r="GH110">
        <v>-0.211671</v>
      </c>
      <c r="GI110">
        <v>-0.205318</v>
      </c>
      <c r="GJ110">
        <v>-0.22403500000000001</v>
      </c>
      <c r="GK110">
        <v>-0.27240399999999998</v>
      </c>
      <c r="GL110">
        <v>-0.301122</v>
      </c>
      <c r="GM110">
        <v>-0.26349899999999998</v>
      </c>
      <c r="GN110">
        <v>-0.409528</v>
      </c>
      <c r="GO110">
        <v>-0.37954599999999999</v>
      </c>
      <c r="GP110">
        <v>-0.36353000000000002</v>
      </c>
      <c r="GQ110">
        <v>-0.38994499999999999</v>
      </c>
      <c r="GR110">
        <v>-0.46362399999999998</v>
      </c>
      <c r="GS110">
        <v>-0.45719500000000002</v>
      </c>
      <c r="GT110">
        <v>-0.39897700000000003</v>
      </c>
      <c r="GU110">
        <v>0.41803499999999999</v>
      </c>
      <c r="GV110">
        <v>0.375471</v>
      </c>
      <c r="GW110">
        <v>0.33389999999999997</v>
      </c>
      <c r="GX110">
        <v>0.26176100000000002</v>
      </c>
      <c r="GY110">
        <v>0.39820800000000001</v>
      </c>
      <c r="GZ110">
        <v>0.31819700000000001</v>
      </c>
      <c r="HA110">
        <v>0.28195700000000001</v>
      </c>
      <c r="HB110">
        <v>-75</v>
      </c>
      <c r="HC110">
        <v>-75</v>
      </c>
      <c r="HD110">
        <v>-75</v>
      </c>
      <c r="HE110">
        <v>-75</v>
      </c>
      <c r="HF110">
        <v>-75</v>
      </c>
      <c r="HG110">
        <v>40</v>
      </c>
      <c r="HH110">
        <v>-40</v>
      </c>
      <c r="HI110">
        <v>-0.99540300000000004</v>
      </c>
      <c r="HJ110">
        <v>-0.98322200000000004</v>
      </c>
      <c r="HK110">
        <v>-0.97673200000000004</v>
      </c>
      <c r="HL110">
        <v>-0.98751199999999995</v>
      </c>
      <c r="HM110">
        <v>-1.0186809999999999</v>
      </c>
      <c r="HN110">
        <v>0</v>
      </c>
      <c r="HO110">
        <v>0</v>
      </c>
      <c r="HQ110">
        <v>1402.08</v>
      </c>
      <c r="HR110">
        <v>0</v>
      </c>
      <c r="HT110">
        <v>1422.2728999999999</v>
      </c>
      <c r="HU110">
        <v>0</v>
      </c>
      <c r="HW110">
        <v>746</v>
      </c>
      <c r="HX110">
        <v>0</v>
      </c>
      <c r="HZ110">
        <v>745.774</v>
      </c>
      <c r="IA110">
        <v>0</v>
      </c>
      <c r="IC110">
        <v>1407.16</v>
      </c>
      <c r="ID110">
        <v>0</v>
      </c>
      <c r="IF110">
        <v>1430.579</v>
      </c>
      <c r="IG110">
        <v>0</v>
      </c>
      <c r="II110">
        <v>767.04</v>
      </c>
      <c r="IJ110">
        <v>0</v>
      </c>
      <c r="IL110">
        <v>766.99099999999999</v>
      </c>
      <c r="IM110">
        <v>0</v>
      </c>
      <c r="IO110">
        <v>1417.0150000000001</v>
      </c>
      <c r="IP110">
        <v>0</v>
      </c>
      <c r="IR110">
        <v>1450.7460000000001</v>
      </c>
      <c r="IS110">
        <v>0</v>
      </c>
      <c r="IU110">
        <v>776.279</v>
      </c>
      <c r="IV110">
        <v>0</v>
      </c>
      <c r="IX110">
        <v>776.24</v>
      </c>
      <c r="IY110">
        <v>0</v>
      </c>
      <c r="JA110">
        <v>1497.5840000000001</v>
      </c>
      <c r="JB110">
        <v>0</v>
      </c>
      <c r="JD110">
        <v>1502.6639</v>
      </c>
      <c r="JE110">
        <v>0</v>
      </c>
      <c r="JG110">
        <v>755.48800000000006</v>
      </c>
      <c r="JH110">
        <v>0</v>
      </c>
      <c r="JJ110">
        <v>755.52099999999996</v>
      </c>
      <c r="JK110">
        <v>0</v>
      </c>
      <c r="JM110">
        <v>1452.1179999999999</v>
      </c>
      <c r="JN110">
        <v>0</v>
      </c>
      <c r="JP110">
        <v>1453.8710000000001</v>
      </c>
      <c r="JQ110">
        <v>0</v>
      </c>
      <c r="JS110">
        <v>705.28200000000004</v>
      </c>
      <c r="JT110">
        <v>0</v>
      </c>
      <c r="JV110">
        <v>705.07899999999995</v>
      </c>
      <c r="JW110">
        <v>0</v>
      </c>
      <c r="JY110">
        <v>1505.356</v>
      </c>
      <c r="JZ110">
        <v>0</v>
      </c>
      <c r="KB110">
        <v>1511.5291</v>
      </c>
      <c r="KC110">
        <v>0</v>
      </c>
      <c r="KE110">
        <v>744.14400000000001</v>
      </c>
      <c r="KF110">
        <v>0.10199999999999999</v>
      </c>
      <c r="KH110">
        <v>744.39800000000002</v>
      </c>
      <c r="KI110">
        <v>0.10199999999999999</v>
      </c>
      <c r="KK110">
        <v>1472.057</v>
      </c>
      <c r="KL110">
        <v>0</v>
      </c>
      <c r="KN110">
        <v>1479.6769999999999</v>
      </c>
      <c r="KO110">
        <v>0</v>
      </c>
      <c r="KQ110">
        <v>780.97400000000005</v>
      </c>
      <c r="KR110">
        <v>2.5000000000000001E-2</v>
      </c>
      <c r="KT110">
        <v>780.99900000000002</v>
      </c>
      <c r="KU110">
        <v>2.5000000000000001E-2</v>
      </c>
      <c r="KV110">
        <v>139.64168298599998</v>
      </c>
      <c r="KW110">
        <v>127.66434582719999</v>
      </c>
      <c r="KX110">
        <v>104.823633</v>
      </c>
      <c r="KY110">
        <v>102.0113893593</v>
      </c>
      <c r="KZ110">
        <v>106.6164234498</v>
      </c>
      <c r="LA110">
        <v>123.36875751589999</v>
      </c>
      <c r="LB110">
        <v>96.639488668799999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-16.412463999999996</v>
      </c>
      <c r="LI110">
        <v>-3.9306000000000001</v>
      </c>
      <c r="LJ110">
        <v>-74.557733241999998</v>
      </c>
      <c r="LK110">
        <v>-62.774973690000003</v>
      </c>
      <c r="LL110">
        <v>-48.469799520000002</v>
      </c>
      <c r="LM110">
        <v>-18.415943900999999</v>
      </c>
      <c r="LN110">
        <v>-22.775154135000001</v>
      </c>
      <c r="LO110">
        <v>-39.362630099</v>
      </c>
      <c r="LP110">
        <v>-32.512753412000002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74.655225000000002</v>
      </c>
      <c r="LY110">
        <v>73.741650000000007</v>
      </c>
      <c r="LZ110">
        <v>73.254900000000006</v>
      </c>
      <c r="MA110">
        <v>74.063400000000001</v>
      </c>
      <c r="MB110">
        <v>76.401074999999992</v>
      </c>
      <c r="MC110">
        <v>0</v>
      </c>
      <c r="MD110">
        <v>0</v>
      </c>
      <c r="ME110">
        <v>-9.3235514435999995</v>
      </c>
      <c r="MF110">
        <v>-8.8791539408999984</v>
      </c>
      <c r="MG110">
        <v>-9.3360969051999998</v>
      </c>
      <c r="MH110">
        <v>-10.0844650515</v>
      </c>
      <c r="MI110">
        <v>-10.33364574</v>
      </c>
      <c r="MJ110">
        <v>-18.663963130799999</v>
      </c>
      <c r="MK110">
        <v>-2.4625826043000001</v>
      </c>
      <c r="ML110">
        <v>130.41562330039997</v>
      </c>
      <c r="MM110">
        <v>129.75186819629997</v>
      </c>
      <c r="MN110">
        <v>120.27263657480002</v>
      </c>
      <c r="MO110">
        <v>147.5743804068</v>
      </c>
      <c r="MP110">
        <v>149.90869857479998</v>
      </c>
      <c r="MQ110">
        <v>48.929700286099987</v>
      </c>
      <c r="MR110">
        <v>57.733552652499995</v>
      </c>
    </row>
    <row r="111" spans="1:356" x14ac:dyDescent="0.25">
      <c r="A111">
        <v>62</v>
      </c>
      <c r="B111" t="s">
        <v>494</v>
      </c>
      <c r="C111" s="3">
        <v>42815.295081018521</v>
      </c>
      <c r="D111">
        <v>68.367199999999997</v>
      </c>
      <c r="E111">
        <v>69.407800000000009</v>
      </c>
      <c r="F111">
        <v>15</v>
      </c>
      <c r="G111">
        <v>81</v>
      </c>
      <c r="H111">
        <v>1.1459999999999999</v>
      </c>
      <c r="I111">
        <v>1182.8666000000001</v>
      </c>
      <c r="J111">
        <v>17890</v>
      </c>
      <c r="K111">
        <v>31</v>
      </c>
      <c r="L111">
        <v>239517</v>
      </c>
      <c r="M111">
        <v>239707</v>
      </c>
      <c r="N111">
        <v>239988</v>
      </c>
      <c r="O111">
        <v>239996</v>
      </c>
      <c r="P111">
        <v>139311</v>
      </c>
      <c r="Q111">
        <v>139287</v>
      </c>
      <c r="R111">
        <v>220905</v>
      </c>
      <c r="S111">
        <v>220913</v>
      </c>
      <c r="T111">
        <v>220533</v>
      </c>
      <c r="U111">
        <v>220731</v>
      </c>
      <c r="V111">
        <v>215467</v>
      </c>
      <c r="W111">
        <v>215392</v>
      </c>
      <c r="X111">
        <v>215970</v>
      </c>
      <c r="Y111">
        <v>215988</v>
      </c>
      <c r="Z111">
        <v>294074</v>
      </c>
      <c r="AA111">
        <v>294058</v>
      </c>
      <c r="AB111">
        <v>1366.77</v>
      </c>
      <c r="AC111">
        <v>34602.398399999998</v>
      </c>
      <c r="AD111">
        <v>1</v>
      </c>
      <c r="AE111">
        <v>79.957800000000006</v>
      </c>
      <c r="AF111">
        <v>79.957800000000006</v>
      </c>
      <c r="AG111">
        <v>79.957800000000006</v>
      </c>
      <c r="AH111">
        <v>79.957800000000006</v>
      </c>
      <c r="AI111">
        <v>79.957800000000006</v>
      </c>
      <c r="AJ111">
        <v>79.957800000000006</v>
      </c>
      <c r="AK111">
        <v>79.957800000000006</v>
      </c>
      <c r="AL111">
        <v>1197.4609</v>
      </c>
      <c r="AM111">
        <v>1119.5192</v>
      </c>
      <c r="AN111">
        <v>1065.8334</v>
      </c>
      <c r="AO111">
        <v>842.29960000000005</v>
      </c>
      <c r="AP111">
        <v>1078.9730999999999</v>
      </c>
      <c r="AQ111">
        <v>992.45330000000001</v>
      </c>
      <c r="AR111">
        <v>965.44150000000002</v>
      </c>
      <c r="AS111">
        <v>938.98950000000002</v>
      </c>
      <c r="AT111">
        <v>917.25220000000002</v>
      </c>
      <c r="AU111">
        <v>902.63220000000001</v>
      </c>
      <c r="AV111">
        <v>886.50130000000001</v>
      </c>
      <c r="AW111">
        <v>862.67690000000005</v>
      </c>
      <c r="AX111">
        <v>15.4</v>
      </c>
      <c r="AY111">
        <v>17.399999999999999</v>
      </c>
      <c r="AZ111">
        <v>30.8293</v>
      </c>
      <c r="BA111">
        <v>16.9422</v>
      </c>
      <c r="BB111">
        <v>9.8606999999999996</v>
      </c>
      <c r="BC111">
        <v>6.6722999999999999</v>
      </c>
      <c r="BD111">
        <v>4.7131999999999996</v>
      </c>
      <c r="BE111">
        <v>3.3361999999999998</v>
      </c>
      <c r="BF111">
        <v>2.4232999999999998</v>
      </c>
      <c r="BG111">
        <v>2.0522</v>
      </c>
      <c r="BH111">
        <v>2.0691000000000002</v>
      </c>
      <c r="BI111">
        <v>74.989999999999995</v>
      </c>
      <c r="BJ111">
        <v>124.44</v>
      </c>
      <c r="BK111">
        <v>131.33000000000001</v>
      </c>
      <c r="BL111">
        <v>212.53</v>
      </c>
      <c r="BM111">
        <v>197.76</v>
      </c>
      <c r="BN111">
        <v>315.58999999999997</v>
      </c>
      <c r="BO111">
        <v>280.14</v>
      </c>
      <c r="BP111">
        <v>448.04</v>
      </c>
      <c r="BQ111">
        <v>400.75</v>
      </c>
      <c r="BR111">
        <v>639.42999999999995</v>
      </c>
      <c r="BS111">
        <v>543.54</v>
      </c>
      <c r="BT111">
        <v>880.1</v>
      </c>
      <c r="BU111">
        <v>660.07</v>
      </c>
      <c r="BV111">
        <v>1069.05</v>
      </c>
      <c r="BW111">
        <v>50.1</v>
      </c>
      <c r="BX111">
        <v>46.2</v>
      </c>
      <c r="BY111">
        <v>43.244999999999997</v>
      </c>
      <c r="BZ111">
        <v>-24.672729</v>
      </c>
      <c r="CA111">
        <v>-23.418399999999998</v>
      </c>
      <c r="CB111">
        <v>23.418399999999998</v>
      </c>
      <c r="CC111">
        <v>-1.0919000000000001</v>
      </c>
      <c r="CD111">
        <v>-23.418399999999998</v>
      </c>
      <c r="CE111">
        <v>4401062</v>
      </c>
      <c r="CF111">
        <v>2</v>
      </c>
      <c r="CI111">
        <v>4.1957000000000004</v>
      </c>
      <c r="CJ111">
        <v>7.7171000000000003</v>
      </c>
      <c r="CK111">
        <v>9.7786000000000008</v>
      </c>
      <c r="CL111">
        <v>11.892899999999999</v>
      </c>
      <c r="CM111">
        <v>12.4879</v>
      </c>
      <c r="CN111">
        <v>16.425699999999999</v>
      </c>
      <c r="CO111">
        <v>4.3240999999999996</v>
      </c>
      <c r="CP111">
        <v>8.2569999999999997</v>
      </c>
      <c r="CQ111">
        <v>10.1747</v>
      </c>
      <c r="CR111">
        <v>12.7</v>
      </c>
      <c r="CS111">
        <v>12.5177</v>
      </c>
      <c r="CT111">
        <v>17.4924</v>
      </c>
      <c r="CU111">
        <v>24.942900000000002</v>
      </c>
      <c r="CV111">
        <v>24.8794</v>
      </c>
      <c r="CW111">
        <v>24.953199999999999</v>
      </c>
      <c r="CX111">
        <v>25.069800000000001</v>
      </c>
      <c r="CY111">
        <v>25.003599999999999</v>
      </c>
      <c r="CZ111">
        <v>24.819800000000001</v>
      </c>
      <c r="DB111">
        <v>12385</v>
      </c>
      <c r="DC111">
        <v>527</v>
      </c>
      <c r="DD111">
        <v>2</v>
      </c>
      <c r="DF111" t="s">
        <v>532</v>
      </c>
      <c r="DG111">
        <v>203</v>
      </c>
      <c r="DH111">
        <v>941</v>
      </c>
      <c r="DI111">
        <v>5</v>
      </c>
      <c r="DJ111">
        <v>5</v>
      </c>
      <c r="DK111">
        <v>30.000001999999999</v>
      </c>
      <c r="DL111">
        <v>27.5</v>
      </c>
      <c r="DM111">
        <v>-24.672729</v>
      </c>
      <c r="DN111">
        <v>1622.0643</v>
      </c>
      <c r="DO111">
        <v>1538.8857</v>
      </c>
      <c r="DP111">
        <v>1303.7643</v>
      </c>
      <c r="DQ111">
        <v>1219.6500000000001</v>
      </c>
      <c r="DR111">
        <v>1132.1071999999999</v>
      </c>
      <c r="DS111">
        <v>1131.2072000000001</v>
      </c>
      <c r="DT111">
        <v>924.37139999999999</v>
      </c>
      <c r="DU111">
        <v>52.188600000000001</v>
      </c>
      <c r="DV111">
        <v>58.967100000000002</v>
      </c>
      <c r="DW111">
        <v>55.675699999999999</v>
      </c>
      <c r="DX111">
        <v>50.721400000000003</v>
      </c>
      <c r="DY111">
        <v>37.102899999999998</v>
      </c>
      <c r="DZ111">
        <v>72.732900000000001</v>
      </c>
      <c r="EA111">
        <v>9.5150000000000006</v>
      </c>
      <c r="EB111">
        <v>30.8293</v>
      </c>
      <c r="EC111">
        <v>16.9422</v>
      </c>
      <c r="ED111">
        <v>9.8606999999999996</v>
      </c>
      <c r="EE111">
        <v>6.6722999999999999</v>
      </c>
      <c r="EF111">
        <v>4.7131999999999996</v>
      </c>
      <c r="EG111">
        <v>3.3361999999999998</v>
      </c>
      <c r="EH111">
        <v>2.4232999999999998</v>
      </c>
      <c r="EI111">
        <v>2.0522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2.5000000000000001E-2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5.9232E-2</v>
      </c>
      <c r="EY111">
        <v>4.9756000000000002E-2</v>
      </c>
      <c r="EZ111">
        <v>3.9392000000000003E-2</v>
      </c>
      <c r="FA111">
        <v>1.4475999999999999E-2</v>
      </c>
      <c r="FB111">
        <v>1.6941000000000001E-2</v>
      </c>
      <c r="FC111">
        <v>2.6202E-2</v>
      </c>
      <c r="FD111">
        <v>2.2154E-2</v>
      </c>
      <c r="FE111">
        <v>6.0000000000000002E-6</v>
      </c>
      <c r="FF111">
        <v>3.4999999999999997E-5</v>
      </c>
      <c r="FG111">
        <v>9.2999999999999997E-5</v>
      </c>
      <c r="FH111">
        <v>1.15E-4</v>
      </c>
      <c r="FI111">
        <v>8.7000000000000001E-5</v>
      </c>
      <c r="FJ111">
        <v>2.454E-3</v>
      </c>
      <c r="FK111">
        <v>2.4229999999999998E-3</v>
      </c>
      <c r="FL111">
        <v>8.3662E-2</v>
      </c>
      <c r="FM111">
        <v>7.9976000000000005E-2</v>
      </c>
      <c r="FN111">
        <v>7.8216999999999995E-2</v>
      </c>
      <c r="FO111">
        <v>8.0222000000000002E-2</v>
      </c>
      <c r="FP111">
        <v>9.0490000000000001E-2</v>
      </c>
      <c r="FQ111">
        <v>0.106612</v>
      </c>
      <c r="FR111">
        <v>0.100325</v>
      </c>
      <c r="FS111">
        <v>-0.15670100000000001</v>
      </c>
      <c r="FT111">
        <v>-0.15451300000000001</v>
      </c>
      <c r="FU111">
        <v>-0.15332299999999999</v>
      </c>
      <c r="FV111">
        <v>-0.15526799999999999</v>
      </c>
      <c r="FW111">
        <v>-0.160639</v>
      </c>
      <c r="FX111">
        <v>-0.16148199999999999</v>
      </c>
      <c r="FY111">
        <v>-0.15707099999999999</v>
      </c>
      <c r="FZ111">
        <v>-1.360382</v>
      </c>
      <c r="GA111">
        <v>-1.3330070000000001</v>
      </c>
      <c r="GB111">
        <v>-1.3173490000000001</v>
      </c>
      <c r="GC111">
        <v>-1.3425560000000001</v>
      </c>
      <c r="GD111">
        <v>-1.4097489999999999</v>
      </c>
      <c r="GE111">
        <v>-1.4492959999999999</v>
      </c>
      <c r="GF111">
        <v>-1.392647</v>
      </c>
      <c r="GG111">
        <v>-0.229273</v>
      </c>
      <c r="GH111">
        <v>-0.21163000000000001</v>
      </c>
      <c r="GI111">
        <v>-0.20524800000000001</v>
      </c>
      <c r="GJ111">
        <v>-0.22394700000000001</v>
      </c>
      <c r="GK111">
        <v>-0.27226800000000001</v>
      </c>
      <c r="GL111">
        <v>-0.30078700000000003</v>
      </c>
      <c r="GM111">
        <v>-0.26357000000000003</v>
      </c>
      <c r="GN111">
        <v>-0.40871200000000002</v>
      </c>
      <c r="GO111">
        <v>-0.37825300000000001</v>
      </c>
      <c r="GP111">
        <v>-0.36244100000000001</v>
      </c>
      <c r="GQ111">
        <v>-0.38883299999999998</v>
      </c>
      <c r="GR111">
        <v>-0.462455</v>
      </c>
      <c r="GS111">
        <v>-0.45691700000000002</v>
      </c>
      <c r="GT111">
        <v>-0.39743800000000001</v>
      </c>
      <c r="GU111">
        <v>0.41794100000000001</v>
      </c>
      <c r="GV111">
        <v>0.37572</v>
      </c>
      <c r="GW111">
        <v>0.33499699999999999</v>
      </c>
      <c r="GX111">
        <v>0.26408700000000002</v>
      </c>
      <c r="GY111">
        <v>0.402785</v>
      </c>
      <c r="GZ111">
        <v>0.32224900000000001</v>
      </c>
      <c r="HA111">
        <v>0.28225299999999998</v>
      </c>
      <c r="HB111">
        <v>-75</v>
      </c>
      <c r="HC111">
        <v>-75</v>
      </c>
      <c r="HD111">
        <v>-75</v>
      </c>
      <c r="HE111">
        <v>-75</v>
      </c>
      <c r="HF111">
        <v>-75</v>
      </c>
      <c r="HG111">
        <v>30</v>
      </c>
      <c r="HH111">
        <v>-30</v>
      </c>
      <c r="HI111">
        <v>-0.99508300000000005</v>
      </c>
      <c r="HJ111">
        <v>-0.98292000000000002</v>
      </c>
      <c r="HK111">
        <v>-0.97641100000000003</v>
      </c>
      <c r="HL111">
        <v>-0.98717699999999997</v>
      </c>
      <c r="HM111">
        <v>-1.01833</v>
      </c>
      <c r="HN111">
        <v>0</v>
      </c>
      <c r="HO111">
        <v>0</v>
      </c>
      <c r="HQ111">
        <v>1402.08</v>
      </c>
      <c r="HR111">
        <v>0</v>
      </c>
      <c r="HT111">
        <v>1422.2728999999999</v>
      </c>
      <c r="HU111">
        <v>0</v>
      </c>
      <c r="HW111">
        <v>746</v>
      </c>
      <c r="HX111">
        <v>0</v>
      </c>
      <c r="HZ111">
        <v>745.774</v>
      </c>
      <c r="IA111">
        <v>0</v>
      </c>
      <c r="IC111">
        <v>1407.16</v>
      </c>
      <c r="ID111">
        <v>0</v>
      </c>
      <c r="IF111">
        <v>1430.579</v>
      </c>
      <c r="IG111">
        <v>0</v>
      </c>
      <c r="II111">
        <v>767.04</v>
      </c>
      <c r="IJ111">
        <v>0</v>
      </c>
      <c r="IL111">
        <v>766.99099999999999</v>
      </c>
      <c r="IM111">
        <v>0</v>
      </c>
      <c r="IO111">
        <v>1417.0150000000001</v>
      </c>
      <c r="IP111">
        <v>0</v>
      </c>
      <c r="IR111">
        <v>1450.7460000000001</v>
      </c>
      <c r="IS111">
        <v>0</v>
      </c>
      <c r="IU111">
        <v>776.279</v>
      </c>
      <c r="IV111">
        <v>0</v>
      </c>
      <c r="IX111">
        <v>776.24</v>
      </c>
      <c r="IY111">
        <v>0</v>
      </c>
      <c r="JA111">
        <v>1497.5840000000001</v>
      </c>
      <c r="JB111">
        <v>0</v>
      </c>
      <c r="JD111">
        <v>1502.6639</v>
      </c>
      <c r="JE111">
        <v>0</v>
      </c>
      <c r="JG111">
        <v>755.48800000000006</v>
      </c>
      <c r="JH111">
        <v>0</v>
      </c>
      <c r="JJ111">
        <v>755.52099999999996</v>
      </c>
      <c r="JK111">
        <v>0</v>
      </c>
      <c r="JM111">
        <v>1452.1179999999999</v>
      </c>
      <c r="JN111">
        <v>0</v>
      </c>
      <c r="JP111">
        <v>1453.8710000000001</v>
      </c>
      <c r="JQ111">
        <v>0</v>
      </c>
      <c r="JS111">
        <v>705.28200000000004</v>
      </c>
      <c r="JT111">
        <v>0</v>
      </c>
      <c r="JV111">
        <v>705.07899999999995</v>
      </c>
      <c r="JW111">
        <v>0</v>
      </c>
      <c r="JY111">
        <v>1505.356</v>
      </c>
      <c r="JZ111">
        <v>0</v>
      </c>
      <c r="KB111">
        <v>1511.5291</v>
      </c>
      <c r="KC111">
        <v>0</v>
      </c>
      <c r="KE111">
        <v>744.14400000000001</v>
      </c>
      <c r="KF111">
        <v>0.10199999999999999</v>
      </c>
      <c r="KH111">
        <v>744.39800000000002</v>
      </c>
      <c r="KI111">
        <v>0.10199999999999999</v>
      </c>
      <c r="KK111">
        <v>1472.057</v>
      </c>
      <c r="KL111">
        <v>0</v>
      </c>
      <c r="KN111">
        <v>1479.6769999999999</v>
      </c>
      <c r="KO111">
        <v>0</v>
      </c>
      <c r="KQ111">
        <v>780.97400000000005</v>
      </c>
      <c r="KR111">
        <v>2.5000000000000001E-2</v>
      </c>
      <c r="KT111">
        <v>780.99900000000002</v>
      </c>
      <c r="KU111">
        <v>2.5000000000000001E-2</v>
      </c>
      <c r="KV111">
        <v>135.70514346659999</v>
      </c>
      <c r="KW111">
        <v>123.07392274320001</v>
      </c>
      <c r="KX111">
        <v>101.9765322531</v>
      </c>
      <c r="KY111">
        <v>97.842762300000004</v>
      </c>
      <c r="KZ111">
        <v>102.444380528</v>
      </c>
      <c r="LA111">
        <v>120.6002620064</v>
      </c>
      <c r="LB111">
        <v>92.737560704999993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-16.406571199999998</v>
      </c>
      <c r="LI111">
        <v>-3.9267749999999997</v>
      </c>
      <c r="LJ111">
        <v>-80.586308915999993</v>
      </c>
      <c r="LK111">
        <v>-66.371751537000009</v>
      </c>
      <c r="LL111">
        <v>-52.015525265000015</v>
      </c>
      <c r="LM111">
        <v>-19.589234596000001</v>
      </c>
      <c r="LN111">
        <v>-24.005205972000002</v>
      </c>
      <c r="LO111">
        <v>-41.531026176000005</v>
      </c>
      <c r="LP111">
        <v>-34.227085319000004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74.631225000000001</v>
      </c>
      <c r="LY111">
        <v>73.718999999999994</v>
      </c>
      <c r="LZ111">
        <v>73.230824999999996</v>
      </c>
      <c r="MA111">
        <v>74.038274999999999</v>
      </c>
      <c r="MB111">
        <v>76.374749999999992</v>
      </c>
      <c r="MC111">
        <v>0</v>
      </c>
      <c r="MD111">
        <v>0</v>
      </c>
      <c r="ME111">
        <v>-11.965436887800001</v>
      </c>
      <c r="MF111">
        <v>-12.479207373000001</v>
      </c>
      <c r="MG111">
        <v>-11.4273260736</v>
      </c>
      <c r="MH111">
        <v>-11.3589053658</v>
      </c>
      <c r="MI111">
        <v>-10.101932377200001</v>
      </c>
      <c r="MJ111">
        <v>-21.877110792300002</v>
      </c>
      <c r="MK111">
        <v>-2.5078685500000004</v>
      </c>
      <c r="ML111">
        <v>117.78462266279999</v>
      </c>
      <c r="MM111">
        <v>117.94196383319999</v>
      </c>
      <c r="MN111">
        <v>111.76450591449998</v>
      </c>
      <c r="MO111">
        <v>140.93289733820001</v>
      </c>
      <c r="MP111">
        <v>144.71199217879999</v>
      </c>
      <c r="MQ111">
        <v>40.785553838099993</v>
      </c>
      <c r="MR111">
        <v>52.075831835999985</v>
      </c>
    </row>
    <row r="112" spans="1:356" x14ac:dyDescent="0.25">
      <c r="A112">
        <v>62</v>
      </c>
      <c r="B112" t="s">
        <v>495</v>
      </c>
      <c r="C112" s="3">
        <v>42815.296180555553</v>
      </c>
      <c r="D112">
        <v>69.461600000000004</v>
      </c>
      <c r="E112">
        <v>70.172600000000003</v>
      </c>
      <c r="F112">
        <v>13</v>
      </c>
      <c r="G112">
        <v>81</v>
      </c>
      <c r="H112">
        <v>1.1459999999999999</v>
      </c>
      <c r="I112">
        <v>1184.3323</v>
      </c>
      <c r="J112">
        <v>17876</v>
      </c>
      <c r="K112">
        <v>31</v>
      </c>
      <c r="L112">
        <v>239517</v>
      </c>
      <c r="M112">
        <v>239707</v>
      </c>
      <c r="N112">
        <v>239988</v>
      </c>
      <c r="O112">
        <v>239996</v>
      </c>
      <c r="P112">
        <v>139311</v>
      </c>
      <c r="Q112">
        <v>139287</v>
      </c>
      <c r="R112">
        <v>220905</v>
      </c>
      <c r="S112">
        <v>220913</v>
      </c>
      <c r="T112">
        <v>220533</v>
      </c>
      <c r="U112">
        <v>220731</v>
      </c>
      <c r="V112">
        <v>215467</v>
      </c>
      <c r="W112">
        <v>215392</v>
      </c>
      <c r="X112">
        <v>215970</v>
      </c>
      <c r="Y112">
        <v>215988</v>
      </c>
      <c r="Z112">
        <v>294074</v>
      </c>
      <c r="AA112">
        <v>294058</v>
      </c>
      <c r="AB112">
        <v>1366.77</v>
      </c>
      <c r="AC112">
        <v>34620.718800000002</v>
      </c>
      <c r="AD112">
        <v>1</v>
      </c>
      <c r="AE112">
        <v>81.421899999999994</v>
      </c>
      <c r="AF112">
        <v>81.421899999999994</v>
      </c>
      <c r="AG112">
        <v>81.421899999999994</v>
      </c>
      <c r="AH112">
        <v>81.421899999999994</v>
      </c>
      <c r="AI112">
        <v>81.421899999999994</v>
      </c>
      <c r="AJ112">
        <v>81.421899999999994</v>
      </c>
      <c r="AK112">
        <v>81.421899999999994</v>
      </c>
      <c r="AL112">
        <v>1192.7734</v>
      </c>
      <c r="AM112">
        <v>1114.2523000000001</v>
      </c>
      <c r="AN112">
        <v>1065.8334</v>
      </c>
      <c r="AO112">
        <v>844.87549999999999</v>
      </c>
      <c r="AP112">
        <v>1069.9398000000001</v>
      </c>
      <c r="AQ112">
        <v>985.08169999999996</v>
      </c>
      <c r="AR112">
        <v>959.62459999999999</v>
      </c>
      <c r="AS112">
        <v>938.91880000000003</v>
      </c>
      <c r="AT112">
        <v>918.06560000000002</v>
      </c>
      <c r="AU112">
        <v>904.28859999999997</v>
      </c>
      <c r="AV112">
        <v>888.05020000000002</v>
      </c>
      <c r="AW112">
        <v>866.22739999999999</v>
      </c>
      <c r="AX112">
        <v>15.8</v>
      </c>
      <c r="AY112">
        <v>17.399999999999999</v>
      </c>
      <c r="AZ112">
        <v>30.991800000000001</v>
      </c>
      <c r="BA112">
        <v>17.197600000000001</v>
      </c>
      <c r="BB112">
        <v>9.9324999999999992</v>
      </c>
      <c r="BC112">
        <v>6.6862000000000004</v>
      </c>
      <c r="BD112">
        <v>4.7111000000000001</v>
      </c>
      <c r="BE112">
        <v>3.3281000000000001</v>
      </c>
      <c r="BF112">
        <v>2.4422999999999999</v>
      </c>
      <c r="BG112">
        <v>2.0463</v>
      </c>
      <c r="BH112">
        <v>2.0701000000000001</v>
      </c>
      <c r="BI112">
        <v>74.23</v>
      </c>
      <c r="BJ112">
        <v>123.86</v>
      </c>
      <c r="BK112">
        <v>130.03</v>
      </c>
      <c r="BL112">
        <v>211.19</v>
      </c>
      <c r="BM112">
        <v>196.59</v>
      </c>
      <c r="BN112">
        <v>313.95</v>
      </c>
      <c r="BO112">
        <v>278.75</v>
      </c>
      <c r="BP112">
        <v>445.3</v>
      </c>
      <c r="BQ112">
        <v>399.5</v>
      </c>
      <c r="BR112">
        <v>636.66999999999996</v>
      </c>
      <c r="BS112">
        <v>541.23</v>
      </c>
      <c r="BT112">
        <v>874.46</v>
      </c>
      <c r="BU112">
        <v>659.9</v>
      </c>
      <c r="BV112">
        <v>1068.96</v>
      </c>
      <c r="BW112">
        <v>49.6</v>
      </c>
      <c r="BX112">
        <v>46</v>
      </c>
      <c r="BY112">
        <v>44.983800000000002</v>
      </c>
      <c r="BZ112">
        <v>-4.444445</v>
      </c>
      <c r="CA112">
        <v>-5.1406999999999998</v>
      </c>
      <c r="CB112">
        <v>5.2592999999999996</v>
      </c>
      <c r="CC112">
        <v>-1.1576</v>
      </c>
      <c r="CD112">
        <v>-5.1406999999999998</v>
      </c>
      <c r="CE112">
        <v>4401062</v>
      </c>
      <c r="CF112">
        <v>1</v>
      </c>
      <c r="CI112">
        <v>4.0929000000000002</v>
      </c>
      <c r="CJ112">
        <v>7.5385999999999997</v>
      </c>
      <c r="CK112">
        <v>9.6892999999999994</v>
      </c>
      <c r="CL112">
        <v>11.582100000000001</v>
      </c>
      <c r="CM112">
        <v>12.504300000000001</v>
      </c>
      <c r="CN112">
        <v>16.071400000000001</v>
      </c>
      <c r="CO112">
        <v>4.343</v>
      </c>
      <c r="CP112">
        <v>7.8796999999999997</v>
      </c>
      <c r="CQ112">
        <v>10.2354</v>
      </c>
      <c r="CR112">
        <v>12.1861</v>
      </c>
      <c r="CS112">
        <v>12.8241</v>
      </c>
      <c r="CT112">
        <v>16.4114</v>
      </c>
      <c r="CU112">
        <v>24.9114</v>
      </c>
      <c r="CV112">
        <v>24.929200000000002</v>
      </c>
      <c r="CW112">
        <v>24.960599999999999</v>
      </c>
      <c r="CX112">
        <v>25.091100000000001</v>
      </c>
      <c r="CY112">
        <v>25.005600000000001</v>
      </c>
      <c r="CZ112">
        <v>24.7394</v>
      </c>
      <c r="DB112">
        <v>12385</v>
      </c>
      <c r="DC112">
        <v>527</v>
      </c>
      <c r="DD112">
        <v>3</v>
      </c>
      <c r="DF112" t="s">
        <v>532</v>
      </c>
      <c r="DG112">
        <v>203</v>
      </c>
      <c r="DH112">
        <v>941</v>
      </c>
      <c r="DI112">
        <v>5</v>
      </c>
      <c r="DJ112">
        <v>5</v>
      </c>
      <c r="DK112">
        <v>30.000001999999999</v>
      </c>
      <c r="DL112">
        <v>25.833334000000001</v>
      </c>
      <c r="DM112">
        <v>-4.444445</v>
      </c>
      <c r="DN112">
        <v>1624.35</v>
      </c>
      <c r="DO112">
        <v>1571.6285</v>
      </c>
      <c r="DP112">
        <v>1315.5427999999999</v>
      </c>
      <c r="DQ112">
        <v>1228.6857</v>
      </c>
      <c r="DR112">
        <v>1142.9286</v>
      </c>
      <c r="DS112">
        <v>1090.45</v>
      </c>
      <c r="DT112">
        <v>1058.1428000000001</v>
      </c>
      <c r="DU112">
        <v>42.823599999999999</v>
      </c>
      <c r="DV112">
        <v>48.7029</v>
      </c>
      <c r="DW112">
        <v>50.4129</v>
      </c>
      <c r="DX112">
        <v>45.691400000000002</v>
      </c>
      <c r="DY112">
        <v>35.693600000000004</v>
      </c>
      <c r="DZ112">
        <v>74.822900000000004</v>
      </c>
      <c r="EA112">
        <v>26.61</v>
      </c>
      <c r="EB112">
        <v>30.991800000000001</v>
      </c>
      <c r="EC112">
        <v>17.197600000000001</v>
      </c>
      <c r="ED112">
        <v>9.9324999999999992</v>
      </c>
      <c r="EE112">
        <v>6.6862000000000004</v>
      </c>
      <c r="EF112">
        <v>4.7111000000000001</v>
      </c>
      <c r="EG112">
        <v>3.3281000000000001</v>
      </c>
      <c r="EH112">
        <v>2.4422999999999999</v>
      </c>
      <c r="EI112">
        <v>2.0463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2.5000000000000001E-2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6.3199000000000005E-2</v>
      </c>
      <c r="EY112">
        <v>5.2378000000000001E-2</v>
      </c>
      <c r="EZ112">
        <v>4.1896999999999997E-2</v>
      </c>
      <c r="FA112">
        <v>1.5513000000000001E-2</v>
      </c>
      <c r="FB112">
        <v>1.8008E-2</v>
      </c>
      <c r="FC112">
        <v>2.6533000000000001E-2</v>
      </c>
      <c r="FD112">
        <v>2.2461999999999999E-2</v>
      </c>
      <c r="FE112">
        <v>5.0000000000000004E-6</v>
      </c>
      <c r="FF112">
        <v>3.4999999999999997E-5</v>
      </c>
      <c r="FG112">
        <v>9.3999999999999994E-5</v>
      </c>
      <c r="FH112">
        <v>1.16E-4</v>
      </c>
      <c r="FI112">
        <v>9.1000000000000003E-5</v>
      </c>
      <c r="FJ112">
        <v>2.4680000000000001E-3</v>
      </c>
      <c r="FK112">
        <v>2.464E-3</v>
      </c>
      <c r="FL112">
        <v>8.3666000000000004E-2</v>
      </c>
      <c r="FM112">
        <v>7.9972000000000001E-2</v>
      </c>
      <c r="FN112">
        <v>7.8214000000000006E-2</v>
      </c>
      <c r="FO112">
        <v>8.0221000000000001E-2</v>
      </c>
      <c r="FP112">
        <v>9.0487999999999999E-2</v>
      </c>
      <c r="FQ112">
        <v>0.106644</v>
      </c>
      <c r="FR112">
        <v>0.100212</v>
      </c>
      <c r="FS112">
        <v>-0.15667400000000001</v>
      </c>
      <c r="FT112">
        <v>-0.15454300000000001</v>
      </c>
      <c r="FU112">
        <v>-0.15334900000000001</v>
      </c>
      <c r="FV112">
        <v>-0.155278</v>
      </c>
      <c r="FW112">
        <v>-0.16065399999999999</v>
      </c>
      <c r="FX112">
        <v>-0.16147900000000001</v>
      </c>
      <c r="FY112">
        <v>-0.15757099999999999</v>
      </c>
      <c r="FZ112">
        <v>-1.360039</v>
      </c>
      <c r="GA112">
        <v>-1.3333520000000001</v>
      </c>
      <c r="GB112">
        <v>-1.31765</v>
      </c>
      <c r="GC112">
        <v>-1.3426689999999999</v>
      </c>
      <c r="GD112">
        <v>-1.4099200000000001</v>
      </c>
      <c r="GE112">
        <v>-1.4523600000000001</v>
      </c>
      <c r="GF112">
        <v>-1.4022619999999999</v>
      </c>
      <c r="GG112">
        <v>-0.229349</v>
      </c>
      <c r="GH112">
        <v>-0.211561</v>
      </c>
      <c r="GI112">
        <v>-0.20518900000000001</v>
      </c>
      <c r="GJ112">
        <v>-0.22392400000000001</v>
      </c>
      <c r="GK112">
        <v>-0.272227</v>
      </c>
      <c r="GL112">
        <v>-0.30116999999999999</v>
      </c>
      <c r="GM112">
        <v>-0.26224999999999998</v>
      </c>
      <c r="GN112">
        <v>-0.40831600000000001</v>
      </c>
      <c r="GO112">
        <v>-0.378631</v>
      </c>
      <c r="GP112">
        <v>-0.362763</v>
      </c>
      <c r="GQ112">
        <v>-0.38895999999999997</v>
      </c>
      <c r="GR112">
        <v>-0.462675</v>
      </c>
      <c r="GS112">
        <v>-0.45541900000000002</v>
      </c>
      <c r="GT112">
        <v>-0.40236899999999998</v>
      </c>
      <c r="GU112">
        <v>0.418846</v>
      </c>
      <c r="GV112">
        <v>0.37677899999999998</v>
      </c>
      <c r="GW112">
        <v>0.33672800000000003</v>
      </c>
      <c r="GX112">
        <v>0.26536199999999999</v>
      </c>
      <c r="GY112">
        <v>0.40418199999999999</v>
      </c>
      <c r="GZ112">
        <v>0.32380500000000001</v>
      </c>
      <c r="HA112">
        <v>0.28236699999999998</v>
      </c>
      <c r="HB112">
        <v>-75</v>
      </c>
      <c r="HC112">
        <v>-75</v>
      </c>
      <c r="HD112">
        <v>-75</v>
      </c>
      <c r="HE112">
        <v>-75</v>
      </c>
      <c r="HF112">
        <v>-75</v>
      </c>
      <c r="HG112">
        <v>20</v>
      </c>
      <c r="HH112">
        <v>-20</v>
      </c>
      <c r="HI112">
        <v>-0.99504800000000004</v>
      </c>
      <c r="HJ112">
        <v>-0.982846</v>
      </c>
      <c r="HK112">
        <v>-0.97628999999999999</v>
      </c>
      <c r="HL112">
        <v>-0.98703099999999999</v>
      </c>
      <c r="HM112">
        <v>-1.0181690000000001</v>
      </c>
      <c r="HN112">
        <v>0</v>
      </c>
      <c r="HO112">
        <v>0</v>
      </c>
      <c r="HQ112">
        <v>1402.08</v>
      </c>
      <c r="HR112">
        <v>0</v>
      </c>
      <c r="HT112">
        <v>1422.2728999999999</v>
      </c>
      <c r="HU112">
        <v>0</v>
      </c>
      <c r="HW112">
        <v>746</v>
      </c>
      <c r="HX112">
        <v>0</v>
      </c>
      <c r="HZ112">
        <v>745.774</v>
      </c>
      <c r="IA112">
        <v>0</v>
      </c>
      <c r="IC112">
        <v>1407.16</v>
      </c>
      <c r="ID112">
        <v>0</v>
      </c>
      <c r="IF112">
        <v>1430.579</v>
      </c>
      <c r="IG112">
        <v>0</v>
      </c>
      <c r="II112">
        <v>767.04</v>
      </c>
      <c r="IJ112">
        <v>0</v>
      </c>
      <c r="IL112">
        <v>766.99099999999999</v>
      </c>
      <c r="IM112">
        <v>0</v>
      </c>
      <c r="IO112">
        <v>1417.0150000000001</v>
      </c>
      <c r="IP112">
        <v>0</v>
      </c>
      <c r="IR112">
        <v>1450.7460000000001</v>
      </c>
      <c r="IS112">
        <v>0</v>
      </c>
      <c r="IU112">
        <v>776.279</v>
      </c>
      <c r="IV112">
        <v>0</v>
      </c>
      <c r="IX112">
        <v>776.24</v>
      </c>
      <c r="IY112">
        <v>0</v>
      </c>
      <c r="JA112">
        <v>1497.5840000000001</v>
      </c>
      <c r="JB112">
        <v>0</v>
      </c>
      <c r="JD112">
        <v>1502.6639</v>
      </c>
      <c r="JE112">
        <v>0</v>
      </c>
      <c r="JG112">
        <v>755.48800000000006</v>
      </c>
      <c r="JH112">
        <v>0</v>
      </c>
      <c r="JJ112">
        <v>755.52099999999996</v>
      </c>
      <c r="JK112">
        <v>0</v>
      </c>
      <c r="JM112">
        <v>1452.1179999999999</v>
      </c>
      <c r="JN112">
        <v>0</v>
      </c>
      <c r="JP112">
        <v>1453.8710000000001</v>
      </c>
      <c r="JQ112">
        <v>0</v>
      </c>
      <c r="JS112">
        <v>705.28200000000004</v>
      </c>
      <c r="JT112">
        <v>0</v>
      </c>
      <c r="JV112">
        <v>705.07899999999995</v>
      </c>
      <c r="JW112">
        <v>0</v>
      </c>
      <c r="JY112">
        <v>1505.356</v>
      </c>
      <c r="JZ112">
        <v>0</v>
      </c>
      <c r="KB112">
        <v>1511.5291</v>
      </c>
      <c r="KC112">
        <v>0</v>
      </c>
      <c r="KE112">
        <v>744.14400000000001</v>
      </c>
      <c r="KF112">
        <v>0.10199999999999999</v>
      </c>
      <c r="KH112">
        <v>744.39800000000002</v>
      </c>
      <c r="KI112">
        <v>0.10199999999999999</v>
      </c>
      <c r="KK112">
        <v>1472.057</v>
      </c>
      <c r="KL112">
        <v>0</v>
      </c>
      <c r="KN112">
        <v>1479.6769999999999</v>
      </c>
      <c r="KO112">
        <v>0</v>
      </c>
      <c r="KQ112">
        <v>780.97400000000005</v>
      </c>
      <c r="KR112">
        <v>2.5000000000000001E-2</v>
      </c>
      <c r="KT112">
        <v>780.99900000000002</v>
      </c>
      <c r="KU112">
        <v>2.5000000000000001E-2</v>
      </c>
      <c r="KV112">
        <v>135.90286710000001</v>
      </c>
      <c r="KW112">
        <v>125.68627440200001</v>
      </c>
      <c r="KX112">
        <v>102.8938645592</v>
      </c>
      <c r="KY112">
        <v>98.566395539699997</v>
      </c>
      <c r="KZ112">
        <v>103.4213231568</v>
      </c>
      <c r="LA112">
        <v>116.2899498</v>
      </c>
      <c r="LB112">
        <v>106.03860627360001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-16.4062664</v>
      </c>
      <c r="LI112">
        <v>-3.9392749999999999</v>
      </c>
      <c r="LJ112">
        <v>-85.959904956000017</v>
      </c>
      <c r="LK112">
        <v>-69.884978376000007</v>
      </c>
      <c r="LL112">
        <v>-55.329441149999987</v>
      </c>
      <c r="LM112">
        <v>-20.984573801</v>
      </c>
      <c r="LN112">
        <v>-25.518142080000001</v>
      </c>
      <c r="LO112">
        <v>-42.119892360000001</v>
      </c>
      <c r="LP112">
        <v>-34.952782612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74.628600000000006</v>
      </c>
      <c r="LY112">
        <v>73.713449999999995</v>
      </c>
      <c r="LZ112">
        <v>73.22175</v>
      </c>
      <c r="MA112">
        <v>74.027325000000005</v>
      </c>
      <c r="MB112">
        <v>76.36267500000001</v>
      </c>
      <c r="MC112">
        <v>0</v>
      </c>
      <c r="MD112">
        <v>0</v>
      </c>
      <c r="ME112">
        <v>-9.8215498363999991</v>
      </c>
      <c r="MF112">
        <v>-10.3036342269</v>
      </c>
      <c r="MG112">
        <v>-10.3441725381</v>
      </c>
      <c r="MH112">
        <v>-10.231401053600001</v>
      </c>
      <c r="MI112">
        <v>-9.7167616472000002</v>
      </c>
      <c r="MJ112">
        <v>-22.534412793000001</v>
      </c>
      <c r="MK112">
        <v>-6.9784724999999996</v>
      </c>
      <c r="ML112">
        <v>114.7500123076</v>
      </c>
      <c r="MM112">
        <v>119.21111179910001</v>
      </c>
      <c r="MN112">
        <v>110.44200087110002</v>
      </c>
      <c r="MO112">
        <v>141.37774568510002</v>
      </c>
      <c r="MP112">
        <v>144.54909442959999</v>
      </c>
      <c r="MQ112">
        <v>35.229378246999993</v>
      </c>
      <c r="MR112">
        <v>60.168076161600005</v>
      </c>
    </row>
    <row r="113" spans="1:356" x14ac:dyDescent="0.25">
      <c r="A113">
        <v>62</v>
      </c>
      <c r="B113" t="s">
        <v>496</v>
      </c>
      <c r="C113" s="3">
        <v>42815.297303240739</v>
      </c>
      <c r="D113">
        <v>70.483500000000006</v>
      </c>
      <c r="E113">
        <v>70.890600000000006</v>
      </c>
      <c r="F113">
        <v>15</v>
      </c>
      <c r="G113">
        <v>82</v>
      </c>
      <c r="H113">
        <v>1.1459999999999999</v>
      </c>
      <c r="I113">
        <v>1186.6686999999999</v>
      </c>
      <c r="J113">
        <v>17938</v>
      </c>
      <c r="K113">
        <v>31</v>
      </c>
      <c r="L113">
        <v>239517</v>
      </c>
      <c r="M113">
        <v>239707</v>
      </c>
      <c r="N113">
        <v>239988</v>
      </c>
      <c r="O113">
        <v>239996</v>
      </c>
      <c r="P113">
        <v>139311</v>
      </c>
      <c r="Q113">
        <v>139287</v>
      </c>
      <c r="R113">
        <v>220905</v>
      </c>
      <c r="S113">
        <v>220913</v>
      </c>
      <c r="T113">
        <v>220533</v>
      </c>
      <c r="U113">
        <v>220731</v>
      </c>
      <c r="V113">
        <v>215467</v>
      </c>
      <c r="W113">
        <v>215392</v>
      </c>
      <c r="X113">
        <v>215970</v>
      </c>
      <c r="Y113">
        <v>215988</v>
      </c>
      <c r="Z113">
        <v>294074</v>
      </c>
      <c r="AA113">
        <v>294058</v>
      </c>
      <c r="AB113">
        <v>1366.77</v>
      </c>
      <c r="AC113">
        <v>34638.972699999998</v>
      </c>
      <c r="AD113">
        <v>1</v>
      </c>
      <c r="AE113">
        <v>82.888900000000007</v>
      </c>
      <c r="AF113">
        <v>82.888900000000007</v>
      </c>
      <c r="AG113">
        <v>82.888900000000007</v>
      </c>
      <c r="AH113">
        <v>82.888900000000007</v>
      </c>
      <c r="AI113">
        <v>82.888900000000007</v>
      </c>
      <c r="AJ113">
        <v>82.888900000000007</v>
      </c>
      <c r="AK113">
        <v>82.888900000000007</v>
      </c>
      <c r="AL113">
        <v>1202.1484</v>
      </c>
      <c r="AM113">
        <v>1123.4119000000001</v>
      </c>
      <c r="AN113">
        <v>1070.8334</v>
      </c>
      <c r="AO113">
        <v>845.58140000000003</v>
      </c>
      <c r="AP113">
        <v>1077.7461000000001</v>
      </c>
      <c r="AQ113">
        <v>992.02290000000005</v>
      </c>
      <c r="AR113">
        <v>966.75570000000005</v>
      </c>
      <c r="AS113">
        <v>941.4434</v>
      </c>
      <c r="AT113">
        <v>920.97059999999999</v>
      </c>
      <c r="AU113">
        <v>907.34569999999997</v>
      </c>
      <c r="AV113">
        <v>891.55740000000003</v>
      </c>
      <c r="AW113">
        <v>869.5729</v>
      </c>
      <c r="AX113">
        <v>15.6</v>
      </c>
      <c r="AY113">
        <v>17.399999999999999</v>
      </c>
      <c r="AZ113">
        <v>30.680599999999998</v>
      </c>
      <c r="BA113">
        <v>16.752300000000002</v>
      </c>
      <c r="BB113">
        <v>9.6487999999999996</v>
      </c>
      <c r="BC113">
        <v>6.5537000000000001</v>
      </c>
      <c r="BD113">
        <v>4.6403999999999996</v>
      </c>
      <c r="BE113">
        <v>3.3098000000000001</v>
      </c>
      <c r="BF113">
        <v>2.4350999999999998</v>
      </c>
      <c r="BG113">
        <v>2.0510999999999999</v>
      </c>
      <c r="BH113">
        <v>2.0678999999999998</v>
      </c>
      <c r="BI113">
        <v>75.489999999999995</v>
      </c>
      <c r="BJ113">
        <v>125.91</v>
      </c>
      <c r="BK113">
        <v>133.01</v>
      </c>
      <c r="BL113">
        <v>216.32</v>
      </c>
      <c r="BM113">
        <v>200.79</v>
      </c>
      <c r="BN113">
        <v>321.16000000000003</v>
      </c>
      <c r="BO113">
        <v>283.98</v>
      </c>
      <c r="BP113">
        <v>453.74</v>
      </c>
      <c r="BQ113">
        <v>405.13</v>
      </c>
      <c r="BR113">
        <v>650.75</v>
      </c>
      <c r="BS113">
        <v>548.46</v>
      </c>
      <c r="BT113">
        <v>882.89</v>
      </c>
      <c r="BU113">
        <v>660</v>
      </c>
      <c r="BV113">
        <v>1072.1400000000001</v>
      </c>
      <c r="BW113">
        <v>50.9</v>
      </c>
      <c r="BX113">
        <v>45.9</v>
      </c>
      <c r="BY113">
        <v>44.772300000000001</v>
      </c>
      <c r="BZ113">
        <v>-20.78182</v>
      </c>
      <c r="CA113">
        <v>-19.533100000000001</v>
      </c>
      <c r="CB113">
        <v>19.533100000000001</v>
      </c>
      <c r="CC113">
        <v>-0.1061</v>
      </c>
      <c r="CD113">
        <v>-19.533100000000001</v>
      </c>
      <c r="CE113">
        <v>4401062</v>
      </c>
      <c r="CF113">
        <v>2</v>
      </c>
      <c r="CI113">
        <v>3.9921000000000002</v>
      </c>
      <c r="CJ113">
        <v>7.5442999999999998</v>
      </c>
      <c r="CK113">
        <v>9.7035999999999998</v>
      </c>
      <c r="CL113">
        <v>11.5579</v>
      </c>
      <c r="CM113">
        <v>12.312099999999999</v>
      </c>
      <c r="CN113">
        <v>16.415700000000001</v>
      </c>
      <c r="CO113">
        <v>4.1379999999999999</v>
      </c>
      <c r="CP113">
        <v>8.0823</v>
      </c>
      <c r="CQ113">
        <v>10.1013</v>
      </c>
      <c r="CR113">
        <v>12.7316</v>
      </c>
      <c r="CS113">
        <v>12.538</v>
      </c>
      <c r="CT113">
        <v>16.881</v>
      </c>
      <c r="CU113">
        <v>24.951499999999999</v>
      </c>
      <c r="CV113">
        <v>24.944900000000001</v>
      </c>
      <c r="CW113">
        <v>24.919699999999999</v>
      </c>
      <c r="CX113">
        <v>25.054600000000001</v>
      </c>
      <c r="CY113">
        <v>25.1051</v>
      </c>
      <c r="CZ113">
        <v>24.988099999999999</v>
      </c>
      <c r="DB113">
        <v>12385</v>
      </c>
      <c r="DC113">
        <v>527</v>
      </c>
      <c r="DD113">
        <v>4</v>
      </c>
      <c r="DF113" t="s">
        <v>532</v>
      </c>
      <c r="DG113">
        <v>203</v>
      </c>
      <c r="DH113">
        <v>941</v>
      </c>
      <c r="DI113">
        <v>5</v>
      </c>
      <c r="DJ113">
        <v>5</v>
      </c>
      <c r="DK113">
        <v>30.000001999999999</v>
      </c>
      <c r="DL113">
        <v>26.5</v>
      </c>
      <c r="DM113">
        <v>-20.78182</v>
      </c>
      <c r="DN113">
        <v>1618.5215000000001</v>
      </c>
      <c r="DO113">
        <v>1536.7786000000001</v>
      </c>
      <c r="DP113">
        <v>1271.1428000000001</v>
      </c>
      <c r="DQ113">
        <v>1199.95</v>
      </c>
      <c r="DR113">
        <v>1118.3071</v>
      </c>
      <c r="DS113">
        <v>1064.1215</v>
      </c>
      <c r="DT113">
        <v>990.14290000000005</v>
      </c>
      <c r="DU113">
        <v>43.242899999999999</v>
      </c>
      <c r="DV113">
        <v>51.04</v>
      </c>
      <c r="DW113">
        <v>50.569299999999998</v>
      </c>
      <c r="DX113">
        <v>46.9343</v>
      </c>
      <c r="DY113">
        <v>37.778599999999997</v>
      </c>
      <c r="DZ113">
        <v>71.179299999999998</v>
      </c>
      <c r="EA113">
        <v>10.222899999999999</v>
      </c>
      <c r="EB113">
        <v>30.680599999999998</v>
      </c>
      <c r="EC113">
        <v>16.752300000000002</v>
      </c>
      <c r="ED113">
        <v>9.6487999999999996</v>
      </c>
      <c r="EE113">
        <v>6.5537000000000001</v>
      </c>
      <c r="EF113">
        <v>4.6403999999999996</v>
      </c>
      <c r="EG113">
        <v>3.3098000000000001</v>
      </c>
      <c r="EH113">
        <v>2.4350999999999998</v>
      </c>
      <c r="EI113">
        <v>2.0510999999999999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2.5000000000000001E-2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6.6461999999999993E-2</v>
      </c>
      <c r="EY113">
        <v>5.4637999999999999E-2</v>
      </c>
      <c r="EZ113">
        <v>4.4012000000000003E-2</v>
      </c>
      <c r="FA113">
        <v>1.6580000000000001E-2</v>
      </c>
      <c r="FB113">
        <v>1.9102999999999998E-2</v>
      </c>
      <c r="FC113">
        <v>2.7451E-2</v>
      </c>
      <c r="FD113">
        <v>2.3290999999999999E-2</v>
      </c>
      <c r="FE113">
        <v>5.0000000000000004E-6</v>
      </c>
      <c r="FF113">
        <v>3.4999999999999997E-5</v>
      </c>
      <c r="FG113">
        <v>9.5000000000000005E-5</v>
      </c>
      <c r="FH113">
        <v>1.18E-4</v>
      </c>
      <c r="FI113">
        <v>9.6000000000000002E-5</v>
      </c>
      <c r="FJ113">
        <v>2.196E-3</v>
      </c>
      <c r="FK113">
        <v>2.317E-3</v>
      </c>
      <c r="FL113">
        <v>8.3656999999999995E-2</v>
      </c>
      <c r="FM113">
        <v>7.9971E-2</v>
      </c>
      <c r="FN113">
        <v>7.8219999999999998E-2</v>
      </c>
      <c r="FO113">
        <v>8.0225000000000005E-2</v>
      </c>
      <c r="FP113">
        <v>9.0494000000000005E-2</v>
      </c>
      <c r="FQ113">
        <v>0.106658</v>
      </c>
      <c r="FR113">
        <v>0.10027700000000001</v>
      </c>
      <c r="FS113">
        <v>-0.15662200000000001</v>
      </c>
      <c r="FT113">
        <v>-0.15443899999999999</v>
      </c>
      <c r="FU113">
        <v>-0.153195</v>
      </c>
      <c r="FV113">
        <v>-0.155138</v>
      </c>
      <c r="FW113">
        <v>-0.16050500000000001</v>
      </c>
      <c r="FX113">
        <v>-0.16140299999999999</v>
      </c>
      <c r="FY113">
        <v>-0.15731400000000001</v>
      </c>
      <c r="FZ113">
        <v>-1.3604989999999999</v>
      </c>
      <c r="GA113">
        <v>-1.333169</v>
      </c>
      <c r="GB113">
        <v>-1.316848</v>
      </c>
      <c r="GC113">
        <v>-1.342052</v>
      </c>
      <c r="GD113">
        <v>-1.409216</v>
      </c>
      <c r="GE113">
        <v>-1.4548289999999999</v>
      </c>
      <c r="GF113">
        <v>-1.402234</v>
      </c>
      <c r="GG113">
        <v>-0.229104</v>
      </c>
      <c r="GH113">
        <v>-0.21146400000000001</v>
      </c>
      <c r="GI113">
        <v>-0.20522000000000001</v>
      </c>
      <c r="GJ113">
        <v>-0.223915</v>
      </c>
      <c r="GK113">
        <v>-0.27223000000000003</v>
      </c>
      <c r="GL113">
        <v>-0.30118400000000001</v>
      </c>
      <c r="GM113">
        <v>-0.26286799999999999</v>
      </c>
      <c r="GN113">
        <v>-0.40884700000000002</v>
      </c>
      <c r="GO113">
        <v>-0.37842999999999999</v>
      </c>
      <c r="GP113">
        <v>-0.36190600000000001</v>
      </c>
      <c r="GQ113">
        <v>-0.38826500000000003</v>
      </c>
      <c r="GR113">
        <v>-0.46177299999999999</v>
      </c>
      <c r="GS113">
        <v>-0.454625</v>
      </c>
      <c r="GT113">
        <v>-0.39938600000000002</v>
      </c>
      <c r="GU113">
        <v>0.41782399999999997</v>
      </c>
      <c r="GV113">
        <v>0.37389699999999998</v>
      </c>
      <c r="GW113">
        <v>0.33146199999999998</v>
      </c>
      <c r="GX113">
        <v>0.261272</v>
      </c>
      <c r="GY113">
        <v>0.39869399999999999</v>
      </c>
      <c r="GZ113">
        <v>0.31935400000000003</v>
      </c>
      <c r="HA113">
        <v>0.28207300000000002</v>
      </c>
      <c r="HB113">
        <v>-75</v>
      </c>
      <c r="HC113">
        <v>-75</v>
      </c>
      <c r="HD113">
        <v>-75</v>
      </c>
      <c r="HE113">
        <v>-75</v>
      </c>
      <c r="HF113">
        <v>-75</v>
      </c>
      <c r="HG113">
        <v>10</v>
      </c>
      <c r="HH113">
        <v>-10</v>
      </c>
      <c r="HI113">
        <v>-0.99523399999999995</v>
      </c>
      <c r="HJ113">
        <v>-0.98300600000000005</v>
      </c>
      <c r="HK113">
        <v>-0.97637499999999999</v>
      </c>
      <c r="HL113">
        <v>-0.98708300000000004</v>
      </c>
      <c r="HM113">
        <v>-1.0182100000000001</v>
      </c>
      <c r="HN113">
        <v>0</v>
      </c>
      <c r="HO113">
        <v>0</v>
      </c>
      <c r="HQ113">
        <v>1402.08</v>
      </c>
      <c r="HR113">
        <v>0</v>
      </c>
      <c r="HT113">
        <v>1422.2728999999999</v>
      </c>
      <c r="HU113">
        <v>0</v>
      </c>
      <c r="HW113">
        <v>746</v>
      </c>
      <c r="HX113">
        <v>0</v>
      </c>
      <c r="HZ113">
        <v>745.774</v>
      </c>
      <c r="IA113">
        <v>0</v>
      </c>
      <c r="IC113">
        <v>1407.16</v>
      </c>
      <c r="ID113">
        <v>0</v>
      </c>
      <c r="IF113">
        <v>1430.579</v>
      </c>
      <c r="IG113">
        <v>0</v>
      </c>
      <c r="II113">
        <v>767.04</v>
      </c>
      <c r="IJ113">
        <v>0</v>
      </c>
      <c r="IL113">
        <v>766.99099999999999</v>
      </c>
      <c r="IM113">
        <v>0</v>
      </c>
      <c r="IO113">
        <v>1417.0150000000001</v>
      </c>
      <c r="IP113">
        <v>0</v>
      </c>
      <c r="IR113">
        <v>1450.7460000000001</v>
      </c>
      <c r="IS113">
        <v>0</v>
      </c>
      <c r="IU113">
        <v>776.279</v>
      </c>
      <c r="IV113">
        <v>0</v>
      </c>
      <c r="IX113">
        <v>776.24</v>
      </c>
      <c r="IY113">
        <v>0</v>
      </c>
      <c r="JA113">
        <v>1497.5840000000001</v>
      </c>
      <c r="JB113">
        <v>0</v>
      </c>
      <c r="JD113">
        <v>1502.6639</v>
      </c>
      <c r="JE113">
        <v>0</v>
      </c>
      <c r="JG113">
        <v>755.48800000000006</v>
      </c>
      <c r="JH113">
        <v>0</v>
      </c>
      <c r="JJ113">
        <v>755.52099999999996</v>
      </c>
      <c r="JK113">
        <v>0</v>
      </c>
      <c r="JM113">
        <v>1452.1179999999999</v>
      </c>
      <c r="JN113">
        <v>0</v>
      </c>
      <c r="JP113">
        <v>1453.8710000000001</v>
      </c>
      <c r="JQ113">
        <v>0</v>
      </c>
      <c r="JS113">
        <v>705.28200000000004</v>
      </c>
      <c r="JT113">
        <v>0</v>
      </c>
      <c r="JV113">
        <v>705.07899999999995</v>
      </c>
      <c r="JW113">
        <v>0</v>
      </c>
      <c r="JY113">
        <v>1505.356</v>
      </c>
      <c r="JZ113">
        <v>0</v>
      </c>
      <c r="KB113">
        <v>1511.5291</v>
      </c>
      <c r="KC113">
        <v>0</v>
      </c>
      <c r="KE113">
        <v>744.14400000000001</v>
      </c>
      <c r="KF113">
        <v>0.10199999999999999</v>
      </c>
      <c r="KH113">
        <v>744.39800000000002</v>
      </c>
      <c r="KI113">
        <v>0.10199999999999999</v>
      </c>
      <c r="KK113">
        <v>1472.057</v>
      </c>
      <c r="KL113">
        <v>0</v>
      </c>
      <c r="KN113">
        <v>1479.6769999999999</v>
      </c>
      <c r="KO113">
        <v>0</v>
      </c>
      <c r="KQ113">
        <v>780.97400000000005</v>
      </c>
      <c r="KR113">
        <v>2.5000000000000001E-2</v>
      </c>
      <c r="KT113">
        <v>780.99900000000002</v>
      </c>
      <c r="KU113">
        <v>2.5000000000000001E-2</v>
      </c>
      <c r="KV113">
        <v>135.40065312549999</v>
      </c>
      <c r="KW113">
        <v>122.89772142060001</v>
      </c>
      <c r="KX113">
        <v>99.428789816000005</v>
      </c>
      <c r="KY113">
        <v>96.265988750000005</v>
      </c>
      <c r="KZ113">
        <v>101.2000827074</v>
      </c>
      <c r="LA113">
        <v>113.497070947</v>
      </c>
      <c r="LB113">
        <v>99.288559583300014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-16.398544799999996</v>
      </c>
      <c r="LI113">
        <v>-3.9328500000000006</v>
      </c>
      <c r="LJ113">
        <v>-90.428287032999989</v>
      </c>
      <c r="LK113">
        <v>-72.888348737000001</v>
      </c>
      <c r="LL113">
        <v>-58.082214735999997</v>
      </c>
      <c r="LM113">
        <v>-22.409584296000002</v>
      </c>
      <c r="LN113">
        <v>-27.055537983999997</v>
      </c>
      <c r="LO113">
        <v>-43.131315362999999</v>
      </c>
      <c r="LP113">
        <v>-35.908408272000003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74.64255</v>
      </c>
      <c r="LY113">
        <v>73.725450000000009</v>
      </c>
      <c r="LZ113">
        <v>73.228125000000006</v>
      </c>
      <c r="MA113">
        <v>74.031225000000006</v>
      </c>
      <c r="MB113">
        <v>76.365750000000006</v>
      </c>
      <c r="MC113">
        <v>0</v>
      </c>
      <c r="MD113">
        <v>0</v>
      </c>
      <c r="ME113">
        <v>-9.9071213615999998</v>
      </c>
      <c r="MF113">
        <v>-10.79312256</v>
      </c>
      <c r="MG113">
        <v>-10.377831746</v>
      </c>
      <c r="MH113">
        <v>-10.509293784500001</v>
      </c>
      <c r="MI113">
        <v>-10.284468278</v>
      </c>
      <c r="MJ113">
        <v>-21.438066291199998</v>
      </c>
      <c r="MK113">
        <v>-2.6872732771999996</v>
      </c>
      <c r="ML113">
        <v>109.70779473089999</v>
      </c>
      <c r="MM113">
        <v>112.94170012360001</v>
      </c>
      <c r="MN113">
        <v>104.19686833400002</v>
      </c>
      <c r="MO113">
        <v>137.37833566950002</v>
      </c>
      <c r="MP113">
        <v>140.22582644540003</v>
      </c>
      <c r="MQ113">
        <v>32.5291444928</v>
      </c>
      <c r="MR113">
        <v>56.76002803410001</v>
      </c>
    </row>
    <row r="114" spans="1:356" x14ac:dyDescent="0.25">
      <c r="A114">
        <v>62</v>
      </c>
      <c r="B114" t="s">
        <v>497</v>
      </c>
      <c r="C114" s="3">
        <v>42815.298391203702</v>
      </c>
      <c r="D114">
        <v>71.439800000000005</v>
      </c>
      <c r="E114">
        <v>71.577200000000005</v>
      </c>
      <c r="F114">
        <v>12</v>
      </c>
      <c r="G114">
        <v>82</v>
      </c>
      <c r="H114">
        <v>1.1459999999999999</v>
      </c>
      <c r="I114">
        <v>1180.7008000000001</v>
      </c>
      <c r="J114">
        <v>17853</v>
      </c>
      <c r="K114">
        <v>31</v>
      </c>
      <c r="L114">
        <v>239517</v>
      </c>
      <c r="M114">
        <v>239707</v>
      </c>
      <c r="N114">
        <v>239988</v>
      </c>
      <c r="O114">
        <v>239996</v>
      </c>
      <c r="P114">
        <v>139311</v>
      </c>
      <c r="Q114">
        <v>139287</v>
      </c>
      <c r="R114">
        <v>220905</v>
      </c>
      <c r="S114">
        <v>220913</v>
      </c>
      <c r="T114">
        <v>220533</v>
      </c>
      <c r="U114">
        <v>220731</v>
      </c>
      <c r="V114">
        <v>215467</v>
      </c>
      <c r="W114">
        <v>215392</v>
      </c>
      <c r="X114">
        <v>215970</v>
      </c>
      <c r="Y114">
        <v>215988</v>
      </c>
      <c r="Z114">
        <v>294074</v>
      </c>
      <c r="AA114">
        <v>294058</v>
      </c>
      <c r="AB114">
        <v>1366.77</v>
      </c>
      <c r="AC114">
        <v>34657.3125</v>
      </c>
      <c r="AD114">
        <v>1</v>
      </c>
      <c r="AE114">
        <v>84.348600000000005</v>
      </c>
      <c r="AF114">
        <v>84.348600000000005</v>
      </c>
      <c r="AG114">
        <v>84.348600000000005</v>
      </c>
      <c r="AH114">
        <v>84.348600000000005</v>
      </c>
      <c r="AI114">
        <v>84.348600000000005</v>
      </c>
      <c r="AJ114">
        <v>84.348600000000005</v>
      </c>
      <c r="AK114">
        <v>84.348600000000005</v>
      </c>
      <c r="AL114">
        <v>1205.6641</v>
      </c>
      <c r="AM114">
        <v>1120.0598</v>
      </c>
      <c r="AN114">
        <v>1073.5</v>
      </c>
      <c r="AO114">
        <v>846.35410000000002</v>
      </c>
      <c r="AP114">
        <v>1075.4498000000001</v>
      </c>
      <c r="AQ114">
        <v>989.13689999999997</v>
      </c>
      <c r="AR114">
        <v>963.88419999999996</v>
      </c>
      <c r="AS114">
        <v>938.67740000000003</v>
      </c>
      <c r="AT114">
        <v>917.96079999999995</v>
      </c>
      <c r="AU114">
        <v>903.58460000000002</v>
      </c>
      <c r="AV114">
        <v>888.39110000000005</v>
      </c>
      <c r="AW114">
        <v>866.20870000000002</v>
      </c>
      <c r="AX114">
        <v>15.6</v>
      </c>
      <c r="AY114">
        <v>18</v>
      </c>
      <c r="AZ114">
        <v>30.438500000000001</v>
      </c>
      <c r="BA114">
        <v>16.881399999999999</v>
      </c>
      <c r="BB114">
        <v>9.7933000000000003</v>
      </c>
      <c r="BC114">
        <v>6.6558999999999999</v>
      </c>
      <c r="BD114">
        <v>4.7100999999999997</v>
      </c>
      <c r="BE114">
        <v>3.3650000000000002</v>
      </c>
      <c r="BF114">
        <v>2.4413</v>
      </c>
      <c r="BG114">
        <v>2.0514999999999999</v>
      </c>
      <c r="BH114">
        <v>2.0669</v>
      </c>
      <c r="BI114">
        <v>74.739999999999995</v>
      </c>
      <c r="BJ114">
        <v>124.12</v>
      </c>
      <c r="BK114">
        <v>132.13999999999999</v>
      </c>
      <c r="BL114">
        <v>212.63</v>
      </c>
      <c r="BM114">
        <v>199.73</v>
      </c>
      <c r="BN114">
        <v>314.47000000000003</v>
      </c>
      <c r="BO114">
        <v>282.73</v>
      </c>
      <c r="BP114">
        <v>444.35</v>
      </c>
      <c r="BQ114">
        <v>402.67</v>
      </c>
      <c r="BR114">
        <v>630.13</v>
      </c>
      <c r="BS114">
        <v>546.6</v>
      </c>
      <c r="BT114">
        <v>872.38</v>
      </c>
      <c r="BU114">
        <v>659.81</v>
      </c>
      <c r="BV114">
        <v>1069.9000000000001</v>
      </c>
      <c r="BW114">
        <v>50</v>
      </c>
      <c r="BX114">
        <v>46.5</v>
      </c>
      <c r="BY114">
        <v>45.806399999999996</v>
      </c>
      <c r="BZ114">
        <v>-16.009091999999999</v>
      </c>
      <c r="CA114">
        <v>-16.2713</v>
      </c>
      <c r="CB114">
        <v>16.2713</v>
      </c>
      <c r="CC114">
        <v>0.90880000000000005</v>
      </c>
      <c r="CD114">
        <v>-16.2713</v>
      </c>
      <c r="CE114">
        <v>4401061</v>
      </c>
      <c r="CF114">
        <v>1</v>
      </c>
      <c r="CI114">
        <v>3.9763999999999999</v>
      </c>
      <c r="CJ114">
        <v>7.415</v>
      </c>
      <c r="CK114">
        <v>9.5535999999999994</v>
      </c>
      <c r="CL114">
        <v>11.69</v>
      </c>
      <c r="CM114">
        <v>12.107100000000001</v>
      </c>
      <c r="CN114">
        <v>16.187100000000001</v>
      </c>
      <c r="CO114">
        <v>4.2557</v>
      </c>
      <c r="CP114">
        <v>7.8936999999999999</v>
      </c>
      <c r="CQ114">
        <v>9.8747000000000007</v>
      </c>
      <c r="CR114">
        <v>13.438000000000001</v>
      </c>
      <c r="CS114">
        <v>12.0899</v>
      </c>
      <c r="CT114">
        <v>16.280999999999999</v>
      </c>
      <c r="CU114">
        <v>24.958500000000001</v>
      </c>
      <c r="CV114">
        <v>24.981100000000001</v>
      </c>
      <c r="CW114">
        <v>25.018000000000001</v>
      </c>
      <c r="CX114">
        <v>25.0732</v>
      </c>
      <c r="CY114">
        <v>25.082599999999999</v>
      </c>
      <c r="CZ114">
        <v>24.9925</v>
      </c>
      <c r="DB114">
        <v>12385</v>
      </c>
      <c r="DC114">
        <v>527</v>
      </c>
      <c r="DD114">
        <v>5</v>
      </c>
      <c r="DF114" t="s">
        <v>532</v>
      </c>
      <c r="DG114">
        <v>203</v>
      </c>
      <c r="DH114">
        <v>941</v>
      </c>
      <c r="DI114">
        <v>5</v>
      </c>
      <c r="DJ114">
        <v>5</v>
      </c>
      <c r="DK114">
        <v>30.000001999999999</v>
      </c>
      <c r="DL114">
        <v>27</v>
      </c>
      <c r="DM114">
        <v>-16.009091999999999</v>
      </c>
      <c r="DN114">
        <v>1616.45</v>
      </c>
      <c r="DO114">
        <v>1552.9857</v>
      </c>
      <c r="DP114">
        <v>1280.2213999999999</v>
      </c>
      <c r="DQ114">
        <v>1208.3214</v>
      </c>
      <c r="DR114">
        <v>1109.3571999999999</v>
      </c>
      <c r="DS114">
        <v>1129.8071</v>
      </c>
      <c r="DT114">
        <v>993.67139999999995</v>
      </c>
      <c r="DU114">
        <v>42.097099999999998</v>
      </c>
      <c r="DV114">
        <v>43.16</v>
      </c>
      <c r="DW114">
        <v>45.237099999999998</v>
      </c>
      <c r="DX114">
        <v>47.430700000000002</v>
      </c>
      <c r="DY114">
        <v>38.929299999999998</v>
      </c>
      <c r="DZ114">
        <v>75.595699999999994</v>
      </c>
      <c r="EA114">
        <v>13.8186</v>
      </c>
      <c r="EB114">
        <v>30.438500000000001</v>
      </c>
      <c r="EC114">
        <v>16.881399999999999</v>
      </c>
      <c r="ED114">
        <v>9.7933000000000003</v>
      </c>
      <c r="EE114">
        <v>6.6558999999999999</v>
      </c>
      <c r="EF114">
        <v>4.7100999999999997</v>
      </c>
      <c r="EG114">
        <v>3.3650000000000002</v>
      </c>
      <c r="EH114">
        <v>2.4413</v>
      </c>
      <c r="EI114">
        <v>2.0514999999999999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2.5000000000000001E-2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6.9213999999999998E-2</v>
      </c>
      <c r="EY114">
        <v>5.6306000000000002E-2</v>
      </c>
      <c r="EZ114">
        <v>4.5492999999999999E-2</v>
      </c>
      <c r="FA114">
        <v>1.7507000000000002E-2</v>
      </c>
      <c r="FB114">
        <v>2.0046999999999999E-2</v>
      </c>
      <c r="FC114">
        <v>2.8396999999999999E-2</v>
      </c>
      <c r="FD114">
        <v>2.4093E-2</v>
      </c>
      <c r="FE114">
        <v>5.0000000000000004E-6</v>
      </c>
      <c r="FF114">
        <v>3.4999999999999997E-5</v>
      </c>
      <c r="FG114">
        <v>9.6000000000000002E-5</v>
      </c>
      <c r="FH114">
        <v>1.2E-4</v>
      </c>
      <c r="FI114">
        <v>1E-4</v>
      </c>
      <c r="FJ114">
        <v>6.11E-4</v>
      </c>
      <c r="FK114">
        <v>1.2589999999999999E-3</v>
      </c>
      <c r="FL114">
        <v>8.3666000000000004E-2</v>
      </c>
      <c r="FM114">
        <v>7.9971E-2</v>
      </c>
      <c r="FN114">
        <v>7.8217999999999996E-2</v>
      </c>
      <c r="FO114">
        <v>8.0227999999999994E-2</v>
      </c>
      <c r="FP114">
        <v>9.0501999999999999E-2</v>
      </c>
      <c r="FQ114">
        <v>0.106625</v>
      </c>
      <c r="FR114">
        <v>0.100273</v>
      </c>
      <c r="FS114">
        <v>-0.15673599999999999</v>
      </c>
      <c r="FT114">
        <v>-0.15461</v>
      </c>
      <c r="FU114">
        <v>-0.15337899999999999</v>
      </c>
      <c r="FV114">
        <v>-0.15529200000000001</v>
      </c>
      <c r="FW114">
        <v>-0.16062899999999999</v>
      </c>
      <c r="FX114">
        <v>-0.161694</v>
      </c>
      <c r="FY114">
        <v>-0.15751100000000001</v>
      </c>
      <c r="FZ114">
        <v>-1.3601650000000001</v>
      </c>
      <c r="GA114">
        <v>-1.333558</v>
      </c>
      <c r="GB114">
        <v>-1.317401</v>
      </c>
      <c r="GC114">
        <v>-1.34222</v>
      </c>
      <c r="GD114">
        <v>-1.408955</v>
      </c>
      <c r="GE114">
        <v>-1.45723</v>
      </c>
      <c r="GF114">
        <v>-1.403594</v>
      </c>
      <c r="GG114">
        <v>-0.229405</v>
      </c>
      <c r="GH114">
        <v>-0.21159600000000001</v>
      </c>
      <c r="GI114">
        <v>-0.205313</v>
      </c>
      <c r="GJ114">
        <v>-0.224102</v>
      </c>
      <c r="GK114">
        <v>-0.272567</v>
      </c>
      <c r="GL114">
        <v>-0.30102899999999999</v>
      </c>
      <c r="GM114">
        <v>-0.263021</v>
      </c>
      <c r="GN114">
        <v>-0.40846100000000002</v>
      </c>
      <c r="GO114">
        <v>-0.378855</v>
      </c>
      <c r="GP114">
        <v>-0.36249599999999998</v>
      </c>
      <c r="GQ114">
        <v>-0.38845299999999999</v>
      </c>
      <c r="GR114">
        <v>-0.46143899999999999</v>
      </c>
      <c r="GS114">
        <v>-0.456403</v>
      </c>
      <c r="GT114">
        <v>-0.39979300000000001</v>
      </c>
      <c r="GU114">
        <v>0.41822599999999999</v>
      </c>
      <c r="GV114">
        <v>0.37464599999999998</v>
      </c>
      <c r="GW114">
        <v>0.332542</v>
      </c>
      <c r="GX114">
        <v>0.26197900000000002</v>
      </c>
      <c r="GY114">
        <v>0.40060099999999998</v>
      </c>
      <c r="GZ114">
        <v>0.32000899999999999</v>
      </c>
      <c r="HA114">
        <v>0.28200500000000001</v>
      </c>
      <c r="HB114">
        <v>-75</v>
      </c>
      <c r="HC114">
        <v>-75</v>
      </c>
      <c r="HD114">
        <v>-75</v>
      </c>
      <c r="HE114">
        <v>-75</v>
      </c>
      <c r="HF114">
        <v>-75</v>
      </c>
      <c r="HG114">
        <v>0</v>
      </c>
      <c r="HH114">
        <v>0</v>
      </c>
      <c r="HI114">
        <v>-0.99495299999999998</v>
      </c>
      <c r="HJ114">
        <v>-0.98270400000000002</v>
      </c>
      <c r="HK114">
        <v>-0.97605699999999995</v>
      </c>
      <c r="HL114">
        <v>-0.98675500000000005</v>
      </c>
      <c r="HM114">
        <v>-1.0178689999999999</v>
      </c>
      <c r="HN114">
        <v>0</v>
      </c>
      <c r="HO114">
        <v>0</v>
      </c>
      <c r="HQ114">
        <v>1402.08</v>
      </c>
      <c r="HR114">
        <v>0</v>
      </c>
      <c r="HT114">
        <v>1422.2728999999999</v>
      </c>
      <c r="HU114">
        <v>0</v>
      </c>
      <c r="HW114">
        <v>746</v>
      </c>
      <c r="HX114">
        <v>0</v>
      </c>
      <c r="HZ114">
        <v>745.774</v>
      </c>
      <c r="IA114">
        <v>0</v>
      </c>
      <c r="IC114">
        <v>1407.16</v>
      </c>
      <c r="ID114">
        <v>0</v>
      </c>
      <c r="IF114">
        <v>1430.579</v>
      </c>
      <c r="IG114">
        <v>0</v>
      </c>
      <c r="II114">
        <v>767.04</v>
      </c>
      <c r="IJ114">
        <v>0</v>
      </c>
      <c r="IL114">
        <v>766.99099999999999</v>
      </c>
      <c r="IM114">
        <v>0</v>
      </c>
      <c r="IO114">
        <v>1417.0150000000001</v>
      </c>
      <c r="IP114">
        <v>0</v>
      </c>
      <c r="IR114">
        <v>1450.7460000000001</v>
      </c>
      <c r="IS114">
        <v>0</v>
      </c>
      <c r="IU114">
        <v>776.279</v>
      </c>
      <c r="IV114">
        <v>0</v>
      </c>
      <c r="IX114">
        <v>776.24</v>
      </c>
      <c r="IY114">
        <v>0</v>
      </c>
      <c r="JA114">
        <v>1497.5840000000001</v>
      </c>
      <c r="JB114">
        <v>0</v>
      </c>
      <c r="JD114">
        <v>1502.6639</v>
      </c>
      <c r="JE114">
        <v>0</v>
      </c>
      <c r="JG114">
        <v>755.48800000000006</v>
      </c>
      <c r="JH114">
        <v>0</v>
      </c>
      <c r="JJ114">
        <v>755.52099999999996</v>
      </c>
      <c r="JK114">
        <v>0</v>
      </c>
      <c r="JM114">
        <v>1452.1179999999999</v>
      </c>
      <c r="JN114">
        <v>0</v>
      </c>
      <c r="JP114">
        <v>1453.8710000000001</v>
      </c>
      <c r="JQ114">
        <v>0</v>
      </c>
      <c r="JS114">
        <v>705.28200000000004</v>
      </c>
      <c r="JT114">
        <v>0</v>
      </c>
      <c r="JV114">
        <v>705.07899999999995</v>
      </c>
      <c r="JW114">
        <v>0</v>
      </c>
      <c r="JY114">
        <v>1505.356</v>
      </c>
      <c r="JZ114">
        <v>0</v>
      </c>
      <c r="KB114">
        <v>1511.5291</v>
      </c>
      <c r="KC114">
        <v>0</v>
      </c>
      <c r="KE114">
        <v>744.14400000000001</v>
      </c>
      <c r="KF114">
        <v>0.10199999999999999</v>
      </c>
      <c r="KH114">
        <v>744.39800000000002</v>
      </c>
      <c r="KI114">
        <v>0.10199999999999999</v>
      </c>
      <c r="KK114">
        <v>1472.057</v>
      </c>
      <c r="KL114">
        <v>0</v>
      </c>
      <c r="KN114">
        <v>1479.6769999999999</v>
      </c>
      <c r="KO114">
        <v>0</v>
      </c>
      <c r="KQ114">
        <v>780.97400000000005</v>
      </c>
      <c r="KR114">
        <v>2.5000000000000001E-2</v>
      </c>
      <c r="KT114">
        <v>780.99900000000002</v>
      </c>
      <c r="KU114">
        <v>2.5000000000000001E-2</v>
      </c>
      <c r="KV114">
        <v>135.24190570000002</v>
      </c>
      <c r="KW114">
        <v>124.1938194147</v>
      </c>
      <c r="KX114">
        <v>100.13635746519999</v>
      </c>
      <c r="KY114">
        <v>96.941209279199995</v>
      </c>
      <c r="KZ114">
        <v>100.3990453144</v>
      </c>
      <c r="LA114">
        <v>120.4656820375</v>
      </c>
      <c r="LB114">
        <v>99.638412292200002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-16.428110400000001</v>
      </c>
      <c r="LI114">
        <v>-3.9377750000000002</v>
      </c>
      <c r="LJ114">
        <v>-94.149261135000017</v>
      </c>
      <c r="LK114">
        <v>-75.133991277999996</v>
      </c>
      <c r="LL114">
        <v>-60.058994189000003</v>
      </c>
      <c r="LM114">
        <v>-23.659311939999998</v>
      </c>
      <c r="LN114">
        <v>-28.386216384999997</v>
      </c>
      <c r="LO114">
        <v>-42.271327839999998</v>
      </c>
      <c r="LP114">
        <v>-35.583915087999998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74.621475000000004</v>
      </c>
      <c r="LY114">
        <v>73.702799999999996</v>
      </c>
      <c r="LZ114">
        <v>73.204274999999996</v>
      </c>
      <c r="MA114">
        <v>74.006625</v>
      </c>
      <c r="MB114">
        <v>76.340174999999988</v>
      </c>
      <c r="MC114">
        <v>0</v>
      </c>
      <c r="MD114">
        <v>0</v>
      </c>
      <c r="ME114">
        <v>-9.657285225499999</v>
      </c>
      <c r="MF114">
        <v>-9.1324833600000002</v>
      </c>
      <c r="MG114">
        <v>-9.2877647122999996</v>
      </c>
      <c r="MH114">
        <v>-10.629314731400001</v>
      </c>
      <c r="MI114">
        <v>-10.6108425131</v>
      </c>
      <c r="MJ114">
        <v>-22.756497975299997</v>
      </c>
      <c r="MK114">
        <v>-3.6345819906000001</v>
      </c>
      <c r="ML114">
        <v>106.0568343395</v>
      </c>
      <c r="MM114">
        <v>113.63014477670001</v>
      </c>
      <c r="MN114">
        <v>103.99387356389998</v>
      </c>
      <c r="MO114">
        <v>136.6592076078</v>
      </c>
      <c r="MP114">
        <v>137.74216141629998</v>
      </c>
      <c r="MQ114">
        <v>39.009745822200017</v>
      </c>
      <c r="MR114">
        <v>56.482140213600005</v>
      </c>
    </row>
    <row r="115" spans="1:356" x14ac:dyDescent="0.25">
      <c r="A115">
        <v>62</v>
      </c>
      <c r="B115" t="s">
        <v>498</v>
      </c>
      <c r="C115" s="3">
        <v>42815.299664351849</v>
      </c>
      <c r="D115">
        <v>71.659700000000001</v>
      </c>
      <c r="E115">
        <v>71.903599999999997</v>
      </c>
      <c r="F115">
        <v>28</v>
      </c>
      <c r="G115">
        <v>79</v>
      </c>
      <c r="H115">
        <v>1.1465000000000001</v>
      </c>
      <c r="I115">
        <v>1118.7619999999999</v>
      </c>
      <c r="J115">
        <v>17856</v>
      </c>
      <c r="K115">
        <v>31</v>
      </c>
      <c r="L115">
        <v>239517</v>
      </c>
      <c r="M115">
        <v>239707</v>
      </c>
      <c r="N115">
        <v>239988</v>
      </c>
      <c r="O115">
        <v>239996</v>
      </c>
      <c r="P115">
        <v>139311</v>
      </c>
      <c r="Q115">
        <v>139287</v>
      </c>
      <c r="R115">
        <v>220905</v>
      </c>
      <c r="S115">
        <v>220913</v>
      </c>
      <c r="T115">
        <v>220533</v>
      </c>
      <c r="U115">
        <v>220731</v>
      </c>
      <c r="V115">
        <v>215467</v>
      </c>
      <c r="W115">
        <v>215392</v>
      </c>
      <c r="X115">
        <v>215970</v>
      </c>
      <c r="Y115">
        <v>215988</v>
      </c>
      <c r="Z115">
        <v>294074</v>
      </c>
      <c r="AA115">
        <v>294058</v>
      </c>
      <c r="AB115">
        <v>1366.77</v>
      </c>
      <c r="AC115">
        <v>34675.632799999999</v>
      </c>
      <c r="AD115">
        <v>1</v>
      </c>
      <c r="AE115">
        <v>85.629199999999997</v>
      </c>
      <c r="AF115">
        <v>85.629199999999997</v>
      </c>
      <c r="AG115">
        <v>85.629199999999997</v>
      </c>
      <c r="AH115">
        <v>85.629199999999997</v>
      </c>
      <c r="AI115">
        <v>85.629199999999997</v>
      </c>
      <c r="AJ115">
        <v>85.629199999999997</v>
      </c>
      <c r="AK115">
        <v>85.629199999999997</v>
      </c>
      <c r="AL115">
        <v>1212.6953000000001</v>
      </c>
      <c r="AM115">
        <v>1115.0927999999999</v>
      </c>
      <c r="AN115">
        <v>1061</v>
      </c>
      <c r="AO115">
        <v>856.69380000000001</v>
      </c>
      <c r="AP115">
        <v>1072.0615</v>
      </c>
      <c r="AQ115">
        <v>992.0607</v>
      </c>
      <c r="AR115">
        <v>968.35540000000003</v>
      </c>
      <c r="AS115">
        <v>948.84259999999995</v>
      </c>
      <c r="AT115">
        <v>928.80799999999999</v>
      </c>
      <c r="AU115">
        <v>915.14400000000001</v>
      </c>
      <c r="AV115">
        <v>899.39359999999999</v>
      </c>
      <c r="AW115">
        <v>878.69640000000004</v>
      </c>
      <c r="AX115">
        <v>15.6</v>
      </c>
      <c r="AY115">
        <v>18</v>
      </c>
      <c r="AZ115">
        <v>30.926200000000001</v>
      </c>
      <c r="BA115">
        <v>17.539000000000001</v>
      </c>
      <c r="BB115">
        <v>10.2796</v>
      </c>
      <c r="BC115">
        <v>6.9652000000000003</v>
      </c>
      <c r="BD115">
        <v>4.9417999999999997</v>
      </c>
      <c r="BE115">
        <v>3.5320999999999998</v>
      </c>
      <c r="BF115">
        <v>2.5983000000000001</v>
      </c>
      <c r="BG115">
        <v>2.1812999999999998</v>
      </c>
      <c r="BH115">
        <v>2.2029000000000001</v>
      </c>
      <c r="BI115">
        <v>77.77</v>
      </c>
      <c r="BJ115">
        <v>126.71</v>
      </c>
      <c r="BK115">
        <v>134.58000000000001</v>
      </c>
      <c r="BL115">
        <v>213.93</v>
      </c>
      <c r="BM115">
        <v>201.15</v>
      </c>
      <c r="BN115">
        <v>316.01</v>
      </c>
      <c r="BO115">
        <v>282.62</v>
      </c>
      <c r="BP115">
        <v>444.01</v>
      </c>
      <c r="BQ115">
        <v>401.89</v>
      </c>
      <c r="BR115">
        <v>626.27</v>
      </c>
      <c r="BS115">
        <v>543.48</v>
      </c>
      <c r="BT115">
        <v>864.94</v>
      </c>
      <c r="BU115">
        <v>660.12</v>
      </c>
      <c r="BV115">
        <v>1046.8099</v>
      </c>
      <c r="BW115">
        <v>50.9</v>
      </c>
      <c r="BX115">
        <v>46.5</v>
      </c>
      <c r="BY115">
        <v>44.986600000000003</v>
      </c>
      <c r="BZ115">
        <v>-6.4636370000000003</v>
      </c>
      <c r="CA115">
        <v>-10.717599999999999</v>
      </c>
      <c r="CB115">
        <v>11.299200000000001</v>
      </c>
      <c r="CC115">
        <v>8.2594999999999992</v>
      </c>
      <c r="CD115">
        <v>-10.717599999999999</v>
      </c>
      <c r="CE115">
        <v>4301010</v>
      </c>
      <c r="CF115">
        <v>2</v>
      </c>
      <c r="CI115">
        <v>3.9579</v>
      </c>
      <c r="CJ115">
        <v>7.3893000000000004</v>
      </c>
      <c r="CK115">
        <v>9.3443000000000005</v>
      </c>
      <c r="CL115">
        <v>11.3957</v>
      </c>
      <c r="CM115">
        <v>12.8886</v>
      </c>
      <c r="CN115">
        <v>16.504300000000001</v>
      </c>
      <c r="CO115">
        <v>4.1413000000000002</v>
      </c>
      <c r="CP115">
        <v>7.7773000000000003</v>
      </c>
      <c r="CQ115">
        <v>9.6133000000000006</v>
      </c>
      <c r="CR115">
        <v>12.209300000000001</v>
      </c>
      <c r="CS115">
        <v>15.352</v>
      </c>
      <c r="CT115">
        <v>18.429300000000001</v>
      </c>
      <c r="CU115">
        <v>24.9893</v>
      </c>
      <c r="CV115">
        <v>24.912500000000001</v>
      </c>
      <c r="CW115">
        <v>24.968499999999999</v>
      </c>
      <c r="CX115">
        <v>25.0075</v>
      </c>
      <c r="CY115">
        <v>25.087700000000002</v>
      </c>
      <c r="CZ115">
        <v>24.917200000000001</v>
      </c>
      <c r="DB115">
        <v>12385</v>
      </c>
      <c r="DC115">
        <v>527</v>
      </c>
      <c r="DD115">
        <v>6</v>
      </c>
      <c r="DF115" t="s">
        <v>533</v>
      </c>
      <c r="DG115">
        <v>216</v>
      </c>
      <c r="DH115">
        <v>937</v>
      </c>
      <c r="DI115">
        <v>5</v>
      </c>
      <c r="DJ115">
        <v>5</v>
      </c>
      <c r="DK115">
        <v>30.000001999999999</v>
      </c>
      <c r="DL115">
        <v>27</v>
      </c>
      <c r="DM115">
        <v>-6.4636370000000003</v>
      </c>
      <c r="DN115">
        <v>1640.55</v>
      </c>
      <c r="DO115">
        <v>1552.7213999999999</v>
      </c>
      <c r="DP115">
        <v>1282.7927999999999</v>
      </c>
      <c r="DQ115">
        <v>1180.2141999999999</v>
      </c>
      <c r="DR115">
        <v>1080.9429</v>
      </c>
      <c r="DS115">
        <v>1029.2927999999999</v>
      </c>
      <c r="DT115">
        <v>1013.65</v>
      </c>
      <c r="DU115">
        <v>52.680700000000002</v>
      </c>
      <c r="DV115">
        <v>52.457900000000002</v>
      </c>
      <c r="DW115">
        <v>53.818600000000004</v>
      </c>
      <c r="DX115">
        <v>44.143599999999999</v>
      </c>
      <c r="DY115">
        <v>36.740699999999997</v>
      </c>
      <c r="DZ115">
        <v>78.214299999999994</v>
      </c>
      <c r="EA115">
        <v>20.007899999999999</v>
      </c>
      <c r="EB115">
        <v>30.926200000000001</v>
      </c>
      <c r="EC115">
        <v>17.539000000000001</v>
      </c>
      <c r="ED115">
        <v>10.2796</v>
      </c>
      <c r="EE115">
        <v>6.9652000000000003</v>
      </c>
      <c r="EF115">
        <v>4.9417999999999997</v>
      </c>
      <c r="EG115">
        <v>3.5320999999999998</v>
      </c>
      <c r="EH115">
        <v>2.5983000000000001</v>
      </c>
      <c r="EI115">
        <v>2.1812999999999998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2.5000000000000001E-2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6.9500999999999993E-2</v>
      </c>
      <c r="EY115">
        <v>5.6266999999999998E-2</v>
      </c>
      <c r="EZ115">
        <v>4.5569999999999999E-2</v>
      </c>
      <c r="FA115">
        <v>1.7662000000000001E-2</v>
      </c>
      <c r="FB115">
        <v>2.0164999999999999E-2</v>
      </c>
      <c r="FC115">
        <v>2.7779000000000002E-2</v>
      </c>
      <c r="FD115">
        <v>2.3592999999999999E-2</v>
      </c>
      <c r="FE115">
        <v>5.0000000000000004E-6</v>
      </c>
      <c r="FF115">
        <v>3.4999999999999997E-5</v>
      </c>
      <c r="FG115">
        <v>9.8999999999999994E-5</v>
      </c>
      <c r="FH115">
        <v>1.22E-4</v>
      </c>
      <c r="FI115">
        <v>1.06E-4</v>
      </c>
      <c r="FJ115">
        <v>-1.338E-3</v>
      </c>
      <c r="FK115">
        <v>-7.7000000000000001E-5</v>
      </c>
      <c r="FL115">
        <v>8.3580000000000002E-2</v>
      </c>
      <c r="FM115">
        <v>7.9895999999999995E-2</v>
      </c>
      <c r="FN115">
        <v>7.8145000000000006E-2</v>
      </c>
      <c r="FO115">
        <v>8.0153000000000002E-2</v>
      </c>
      <c r="FP115">
        <v>9.0417999999999998E-2</v>
      </c>
      <c r="FQ115">
        <v>0.106604</v>
      </c>
      <c r="FR115">
        <v>0.10016899999999999</v>
      </c>
      <c r="FS115">
        <v>-0.15443399999999999</v>
      </c>
      <c r="FT115">
        <v>-0.15229100000000001</v>
      </c>
      <c r="FU115">
        <v>-0.15107400000000001</v>
      </c>
      <c r="FV115">
        <v>-0.15295600000000001</v>
      </c>
      <c r="FW115">
        <v>-0.15820899999999999</v>
      </c>
      <c r="FX115">
        <v>-0.15907499999999999</v>
      </c>
      <c r="FY115">
        <v>-0.15524499999999999</v>
      </c>
      <c r="FZ115">
        <v>-1.3603160000000001</v>
      </c>
      <c r="GA115">
        <v>-1.333102</v>
      </c>
      <c r="GB115">
        <v>-1.316905</v>
      </c>
      <c r="GC115">
        <v>-1.341685</v>
      </c>
      <c r="GD115">
        <v>-1.408345</v>
      </c>
      <c r="GE115">
        <v>-1.4535089999999999</v>
      </c>
      <c r="GF115">
        <v>-1.4036299999999999</v>
      </c>
      <c r="GG115">
        <v>-0.225636</v>
      </c>
      <c r="GH115">
        <v>-0.20824000000000001</v>
      </c>
      <c r="GI115">
        <v>-0.202067</v>
      </c>
      <c r="GJ115">
        <v>-0.22056500000000001</v>
      </c>
      <c r="GK115">
        <v>-0.26827699999999999</v>
      </c>
      <c r="GL115">
        <v>-0.29687200000000002</v>
      </c>
      <c r="GM115">
        <v>-0.25844400000000001</v>
      </c>
      <c r="GN115">
        <v>-0.40864</v>
      </c>
      <c r="GO115">
        <v>-0.37835999999999997</v>
      </c>
      <c r="GP115">
        <v>-0.36197000000000001</v>
      </c>
      <c r="GQ115">
        <v>-0.38785500000000001</v>
      </c>
      <c r="GR115">
        <v>-0.46066299999999999</v>
      </c>
      <c r="GS115">
        <v>-0.45336700000000002</v>
      </c>
      <c r="GT115">
        <v>-0.40081299999999997</v>
      </c>
      <c r="GU115">
        <v>0.42013200000000001</v>
      </c>
      <c r="GV115">
        <v>0.38045299999999999</v>
      </c>
      <c r="GW115">
        <v>0.346887</v>
      </c>
      <c r="GX115">
        <v>0.27571400000000001</v>
      </c>
      <c r="GY115">
        <v>0.424128</v>
      </c>
      <c r="GZ115">
        <v>0.34100599999999998</v>
      </c>
      <c r="HA115">
        <v>0.29903099999999999</v>
      </c>
      <c r="HB115">
        <v>-75</v>
      </c>
      <c r="HC115">
        <v>-75</v>
      </c>
      <c r="HD115">
        <v>-75</v>
      </c>
      <c r="HE115">
        <v>-75</v>
      </c>
      <c r="HF115">
        <v>-75</v>
      </c>
      <c r="HG115">
        <v>-10</v>
      </c>
      <c r="HH115">
        <v>10</v>
      </c>
      <c r="HI115">
        <v>-0.98469099999999998</v>
      </c>
      <c r="HJ115">
        <v>-0.97252799999999995</v>
      </c>
      <c r="HK115">
        <v>-0.96578799999999998</v>
      </c>
      <c r="HL115">
        <v>-0.97622699999999996</v>
      </c>
      <c r="HM115">
        <v>-1.0069969999999999</v>
      </c>
      <c r="HN115">
        <v>0</v>
      </c>
      <c r="HO115">
        <v>0</v>
      </c>
      <c r="HQ115">
        <v>1402.08</v>
      </c>
      <c r="HR115">
        <v>0</v>
      </c>
      <c r="HT115">
        <v>1422.2728999999999</v>
      </c>
      <c r="HU115">
        <v>0</v>
      </c>
      <c r="HW115">
        <v>746</v>
      </c>
      <c r="HX115">
        <v>0</v>
      </c>
      <c r="HZ115">
        <v>745.774</v>
      </c>
      <c r="IA115">
        <v>0</v>
      </c>
      <c r="IC115">
        <v>1407.16</v>
      </c>
      <c r="ID115">
        <v>0</v>
      </c>
      <c r="IF115">
        <v>1430.579</v>
      </c>
      <c r="IG115">
        <v>0</v>
      </c>
      <c r="II115">
        <v>767.04</v>
      </c>
      <c r="IJ115">
        <v>0</v>
      </c>
      <c r="IL115">
        <v>766.99099999999999</v>
      </c>
      <c r="IM115">
        <v>0</v>
      </c>
      <c r="IO115">
        <v>1417.0150000000001</v>
      </c>
      <c r="IP115">
        <v>0</v>
      </c>
      <c r="IR115">
        <v>1450.7460000000001</v>
      </c>
      <c r="IS115">
        <v>0</v>
      </c>
      <c r="IU115">
        <v>776.279</v>
      </c>
      <c r="IV115">
        <v>0</v>
      </c>
      <c r="IX115">
        <v>776.24</v>
      </c>
      <c r="IY115">
        <v>0</v>
      </c>
      <c r="JA115">
        <v>1497.5840000000001</v>
      </c>
      <c r="JB115">
        <v>0</v>
      </c>
      <c r="JD115">
        <v>1502.6639</v>
      </c>
      <c r="JE115">
        <v>0</v>
      </c>
      <c r="JG115">
        <v>755.48800000000006</v>
      </c>
      <c r="JH115">
        <v>0</v>
      </c>
      <c r="JJ115">
        <v>755.52099999999996</v>
      </c>
      <c r="JK115">
        <v>0</v>
      </c>
      <c r="JM115">
        <v>1452.1179999999999</v>
      </c>
      <c r="JN115">
        <v>0</v>
      </c>
      <c r="JP115">
        <v>1453.8710000000001</v>
      </c>
      <c r="JQ115">
        <v>0</v>
      </c>
      <c r="JS115">
        <v>705.28200000000004</v>
      </c>
      <c r="JT115">
        <v>0</v>
      </c>
      <c r="JV115">
        <v>705.07899999999995</v>
      </c>
      <c r="JW115">
        <v>0</v>
      </c>
      <c r="JY115">
        <v>1505.356</v>
      </c>
      <c r="JZ115">
        <v>0</v>
      </c>
      <c r="KB115">
        <v>1511.5291</v>
      </c>
      <c r="KC115">
        <v>0</v>
      </c>
      <c r="KE115">
        <v>744.14400000000001</v>
      </c>
      <c r="KF115">
        <v>0.10199999999999999</v>
      </c>
      <c r="KH115">
        <v>744.39800000000002</v>
      </c>
      <c r="KI115">
        <v>0.10199999999999999</v>
      </c>
      <c r="KK115">
        <v>1472.057</v>
      </c>
      <c r="KL115">
        <v>0</v>
      </c>
      <c r="KN115">
        <v>1479.6769999999999</v>
      </c>
      <c r="KO115">
        <v>0</v>
      </c>
      <c r="KQ115">
        <v>780.97400000000005</v>
      </c>
      <c r="KR115">
        <v>2.5000000000000001E-2</v>
      </c>
      <c r="KT115">
        <v>780.99900000000002</v>
      </c>
      <c r="KU115">
        <v>2.5000000000000001E-2</v>
      </c>
      <c r="KV115">
        <v>137.11716899999999</v>
      </c>
      <c r="KW115">
        <v>124.05622897439999</v>
      </c>
      <c r="KX115">
        <v>100.243843356</v>
      </c>
      <c r="KY115">
        <v>94.597708772600001</v>
      </c>
      <c r="KZ115">
        <v>97.736695132199998</v>
      </c>
      <c r="LA115">
        <v>109.7267296512</v>
      </c>
      <c r="LB115">
        <v>101.53630684999999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-16.162019999999998</v>
      </c>
      <c r="LI115">
        <v>-3.8811249999999999</v>
      </c>
      <c r="LJ115">
        <v>-94.550123896000002</v>
      </c>
      <c r="LK115">
        <v>-75.056308803999997</v>
      </c>
      <c r="LL115">
        <v>-60.141734445000004</v>
      </c>
      <c r="LM115">
        <v>-23.860526040000003</v>
      </c>
      <c r="LN115">
        <v>-28.548561494999994</v>
      </c>
      <c r="LO115">
        <v>-38.432231469000001</v>
      </c>
      <c r="LP115">
        <v>-33.007763079999997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73.851825000000005</v>
      </c>
      <c r="LY115">
        <v>72.939599999999999</v>
      </c>
      <c r="LZ115">
        <v>72.434100000000001</v>
      </c>
      <c r="MA115">
        <v>73.217024999999992</v>
      </c>
      <c r="MB115">
        <v>75.524774999999991</v>
      </c>
      <c r="MC115">
        <v>0</v>
      </c>
      <c r="MD115">
        <v>0</v>
      </c>
      <c r="ME115">
        <v>-11.886662425200001</v>
      </c>
      <c r="MF115">
        <v>-10.923833096000001</v>
      </c>
      <c r="MG115">
        <v>-10.874963046200001</v>
      </c>
      <c r="MH115">
        <v>-9.7365331340000001</v>
      </c>
      <c r="MI115">
        <v>-9.8566847738999979</v>
      </c>
      <c r="MJ115">
        <v>-23.219635669599999</v>
      </c>
      <c r="MK115">
        <v>-5.1709217075999998</v>
      </c>
      <c r="ML115">
        <v>104.53220767879999</v>
      </c>
      <c r="MM115">
        <v>111.01568707439999</v>
      </c>
      <c r="MN115">
        <v>101.66124586479998</v>
      </c>
      <c r="MO115">
        <v>134.21767459859996</v>
      </c>
      <c r="MP115">
        <v>134.85622386329999</v>
      </c>
      <c r="MQ115">
        <v>31.912842512600005</v>
      </c>
      <c r="MR115">
        <v>59.4764970624</v>
      </c>
    </row>
    <row r="116" spans="1:356" x14ac:dyDescent="0.25">
      <c r="A116">
        <v>62</v>
      </c>
      <c r="B116" t="s">
        <v>499</v>
      </c>
      <c r="C116" s="3">
        <v>42815.30096064815</v>
      </c>
      <c r="D116">
        <v>71.692599999999999</v>
      </c>
      <c r="E116">
        <v>72.137600000000006</v>
      </c>
      <c r="F116">
        <v>32</v>
      </c>
      <c r="G116">
        <v>78</v>
      </c>
      <c r="H116">
        <v>1.1465000000000001</v>
      </c>
      <c r="I116">
        <v>1123.5959</v>
      </c>
      <c r="J116">
        <v>17948</v>
      </c>
      <c r="K116">
        <v>31</v>
      </c>
      <c r="L116">
        <v>239517</v>
      </c>
      <c r="M116">
        <v>239707</v>
      </c>
      <c r="N116">
        <v>239988</v>
      </c>
      <c r="O116">
        <v>239996</v>
      </c>
      <c r="P116">
        <v>139311</v>
      </c>
      <c r="Q116">
        <v>139287</v>
      </c>
      <c r="R116">
        <v>220905</v>
      </c>
      <c r="S116">
        <v>220913</v>
      </c>
      <c r="T116">
        <v>220533</v>
      </c>
      <c r="U116">
        <v>220731</v>
      </c>
      <c r="V116">
        <v>215467</v>
      </c>
      <c r="W116">
        <v>215392</v>
      </c>
      <c r="X116">
        <v>215970</v>
      </c>
      <c r="Y116">
        <v>215988</v>
      </c>
      <c r="Z116">
        <v>294074</v>
      </c>
      <c r="AA116">
        <v>294058</v>
      </c>
      <c r="AB116">
        <v>1366.77</v>
      </c>
      <c r="AC116">
        <v>34693.890599999999</v>
      </c>
      <c r="AD116">
        <v>1</v>
      </c>
      <c r="AE116">
        <v>86.915400000000005</v>
      </c>
      <c r="AF116">
        <v>86.915400000000005</v>
      </c>
      <c r="AG116">
        <v>86.915400000000005</v>
      </c>
      <c r="AH116">
        <v>86.915400000000005</v>
      </c>
      <c r="AI116">
        <v>86.915400000000005</v>
      </c>
      <c r="AJ116">
        <v>86.915400000000005</v>
      </c>
      <c r="AK116">
        <v>86.915400000000005</v>
      </c>
      <c r="AL116">
        <v>1205.6641</v>
      </c>
      <c r="AM116">
        <v>1117.7239999999999</v>
      </c>
      <c r="AN116">
        <v>1072.1666</v>
      </c>
      <c r="AO116">
        <v>854.86069999999995</v>
      </c>
      <c r="AP116">
        <v>1075.7808</v>
      </c>
      <c r="AQ116">
        <v>994.03449999999998</v>
      </c>
      <c r="AR116">
        <v>970.12289999999996</v>
      </c>
      <c r="AS116">
        <v>946.45420000000001</v>
      </c>
      <c r="AT116">
        <v>926.57410000000004</v>
      </c>
      <c r="AU116">
        <v>913.60029999999995</v>
      </c>
      <c r="AV116">
        <v>898.99919999999997</v>
      </c>
      <c r="AW116">
        <v>877.81489999999997</v>
      </c>
      <c r="AX116">
        <v>15.6</v>
      </c>
      <c r="AY116">
        <v>19.399999999999999</v>
      </c>
      <c r="AZ116">
        <v>30.847000000000001</v>
      </c>
      <c r="BA116">
        <v>17.679500000000001</v>
      </c>
      <c r="BB116">
        <v>10.380800000000001</v>
      </c>
      <c r="BC116">
        <v>7.0519999999999996</v>
      </c>
      <c r="BD116">
        <v>5.0111999999999997</v>
      </c>
      <c r="BE116">
        <v>3.5430999999999999</v>
      </c>
      <c r="BF116">
        <v>2.5840000000000001</v>
      </c>
      <c r="BG116">
        <v>2.1827000000000001</v>
      </c>
      <c r="BH116">
        <v>2.2012999999999998</v>
      </c>
      <c r="BI116">
        <v>76.94</v>
      </c>
      <c r="BJ116">
        <v>125.63</v>
      </c>
      <c r="BK116">
        <v>132.55000000000001</v>
      </c>
      <c r="BL116">
        <v>212.15</v>
      </c>
      <c r="BM116">
        <v>198.56</v>
      </c>
      <c r="BN116">
        <v>314.02</v>
      </c>
      <c r="BO116">
        <v>280.31</v>
      </c>
      <c r="BP116">
        <v>442.33</v>
      </c>
      <c r="BQ116">
        <v>400.34</v>
      </c>
      <c r="BR116">
        <v>632.1</v>
      </c>
      <c r="BS116">
        <v>545.82000000000005</v>
      </c>
      <c r="BT116">
        <v>866.32</v>
      </c>
      <c r="BU116">
        <v>660.33</v>
      </c>
      <c r="BV116">
        <v>1049.8699999999999</v>
      </c>
      <c r="BW116">
        <v>49.4</v>
      </c>
      <c r="BX116">
        <v>46.6</v>
      </c>
      <c r="BY116">
        <v>43.4724</v>
      </c>
      <c r="BZ116">
        <v>-25.91818</v>
      </c>
      <c r="CA116">
        <v>-24.855599999999999</v>
      </c>
      <c r="CB116">
        <v>25.571400000000001</v>
      </c>
      <c r="CC116">
        <v>25.469200000000001</v>
      </c>
      <c r="CD116">
        <v>-24.855599999999999</v>
      </c>
      <c r="CE116">
        <v>4301010</v>
      </c>
      <c r="CF116">
        <v>1</v>
      </c>
      <c r="CI116">
        <v>3.99</v>
      </c>
      <c r="CJ116">
        <v>7.5378999999999996</v>
      </c>
      <c r="CK116">
        <v>9.5136000000000003</v>
      </c>
      <c r="CL116">
        <v>11.4107</v>
      </c>
      <c r="CM116">
        <v>12.152100000000001</v>
      </c>
      <c r="CN116">
        <v>16.3657</v>
      </c>
      <c r="CO116">
        <v>4.16</v>
      </c>
      <c r="CP116">
        <v>7.9359999999999999</v>
      </c>
      <c r="CQ116">
        <v>9.9079999999999995</v>
      </c>
      <c r="CR116">
        <v>11.5</v>
      </c>
      <c r="CS116">
        <v>12.712</v>
      </c>
      <c r="CT116">
        <v>16.709299999999999</v>
      </c>
      <c r="CU116">
        <v>24.963000000000001</v>
      </c>
      <c r="CV116">
        <v>24.9146</v>
      </c>
      <c r="CW116">
        <v>24.964700000000001</v>
      </c>
      <c r="CX116">
        <v>25.132899999999999</v>
      </c>
      <c r="CY116">
        <v>24.898599999999998</v>
      </c>
      <c r="CZ116">
        <v>24.9038</v>
      </c>
      <c r="DB116">
        <v>12385</v>
      </c>
      <c r="DC116">
        <v>527</v>
      </c>
      <c r="DD116">
        <v>7</v>
      </c>
      <c r="DF116" t="s">
        <v>533</v>
      </c>
      <c r="DG116">
        <v>216</v>
      </c>
      <c r="DH116">
        <v>937</v>
      </c>
      <c r="DI116">
        <v>5</v>
      </c>
      <c r="DJ116">
        <v>5</v>
      </c>
      <c r="DK116">
        <v>30.000001999999999</v>
      </c>
      <c r="DL116">
        <v>33.333336000000003</v>
      </c>
      <c r="DM116">
        <v>-25.91818</v>
      </c>
      <c r="DN116">
        <v>1637.7072000000001</v>
      </c>
      <c r="DO116">
        <v>1539.9572000000001</v>
      </c>
      <c r="DP116">
        <v>1272.7715000000001</v>
      </c>
      <c r="DQ116">
        <v>1176.4213999999999</v>
      </c>
      <c r="DR116">
        <v>1112.0215000000001</v>
      </c>
      <c r="DS116">
        <v>1057.7141999999999</v>
      </c>
      <c r="DT116">
        <v>960.75</v>
      </c>
      <c r="DU116">
        <v>49.773600000000002</v>
      </c>
      <c r="DV116">
        <v>48.425699999999999</v>
      </c>
      <c r="DW116">
        <v>49.5379</v>
      </c>
      <c r="DX116">
        <v>46.332099999999997</v>
      </c>
      <c r="DY116">
        <v>35.139299999999999</v>
      </c>
      <c r="DZ116">
        <v>70.400700000000001</v>
      </c>
      <c r="EA116">
        <v>9.7171000000000003</v>
      </c>
      <c r="EB116">
        <v>30.847000000000001</v>
      </c>
      <c r="EC116">
        <v>17.679500000000001</v>
      </c>
      <c r="ED116">
        <v>10.380800000000001</v>
      </c>
      <c r="EE116">
        <v>7.0519999999999996</v>
      </c>
      <c r="EF116">
        <v>5.0111999999999997</v>
      </c>
      <c r="EG116">
        <v>3.5430999999999999</v>
      </c>
      <c r="EH116">
        <v>2.5840000000000001</v>
      </c>
      <c r="EI116">
        <v>2.1827000000000001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2.5000000000000001E-2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7.0620000000000002E-2</v>
      </c>
      <c r="EY116">
        <v>5.7112999999999997E-2</v>
      </c>
      <c r="EZ116">
        <v>4.6470999999999998E-2</v>
      </c>
      <c r="FA116">
        <v>1.8543E-2</v>
      </c>
      <c r="FB116">
        <v>2.1055999999999998E-2</v>
      </c>
      <c r="FC116">
        <v>2.8233000000000001E-2</v>
      </c>
      <c r="FD116">
        <v>2.4045E-2</v>
      </c>
      <c r="FE116">
        <v>5.0000000000000004E-6</v>
      </c>
      <c r="FF116">
        <v>3.4999999999999997E-5</v>
      </c>
      <c r="FG116">
        <v>9.7999999999999997E-5</v>
      </c>
      <c r="FH116">
        <v>1.2400000000000001E-4</v>
      </c>
      <c r="FI116">
        <v>1.1E-4</v>
      </c>
      <c r="FJ116">
        <v>-3.8149999999999998E-3</v>
      </c>
      <c r="FK116">
        <v>-2E-3</v>
      </c>
      <c r="FL116">
        <v>8.3583000000000005E-2</v>
      </c>
      <c r="FM116">
        <v>7.9899999999999999E-2</v>
      </c>
      <c r="FN116">
        <v>7.8149999999999997E-2</v>
      </c>
      <c r="FO116">
        <v>8.0157999999999993E-2</v>
      </c>
      <c r="FP116">
        <v>9.0410000000000004E-2</v>
      </c>
      <c r="FQ116">
        <v>0.10657999999999999</v>
      </c>
      <c r="FR116">
        <v>0.10022499999999999</v>
      </c>
      <c r="FS116">
        <v>-0.154473</v>
      </c>
      <c r="FT116">
        <v>-0.15232100000000001</v>
      </c>
      <c r="FU116">
        <v>-0.15110000000000001</v>
      </c>
      <c r="FV116">
        <v>-0.15298</v>
      </c>
      <c r="FW116">
        <v>-0.15836</v>
      </c>
      <c r="FX116">
        <v>-0.159141</v>
      </c>
      <c r="FY116">
        <v>-0.155052</v>
      </c>
      <c r="FZ116">
        <v>-1.3601799999999999</v>
      </c>
      <c r="GA116">
        <v>-1.3328739999999999</v>
      </c>
      <c r="GB116">
        <v>-1.316629</v>
      </c>
      <c r="GC116">
        <v>-1.341367</v>
      </c>
      <c r="GD116">
        <v>-1.4105270000000001</v>
      </c>
      <c r="GE116">
        <v>-1.4515830000000001</v>
      </c>
      <c r="GF116">
        <v>-1.398779</v>
      </c>
      <c r="GG116">
        <v>-0.225745</v>
      </c>
      <c r="GH116">
        <v>-0.20835999999999999</v>
      </c>
      <c r="GI116">
        <v>-0.20219300000000001</v>
      </c>
      <c r="GJ116">
        <v>-0.22071199999999999</v>
      </c>
      <c r="GK116">
        <v>-0.26816699999999999</v>
      </c>
      <c r="GL116">
        <v>-0.29666900000000002</v>
      </c>
      <c r="GM116">
        <v>-0.25917200000000001</v>
      </c>
      <c r="GN116">
        <v>-0.40848299999999998</v>
      </c>
      <c r="GO116">
        <v>-0.378112</v>
      </c>
      <c r="GP116">
        <v>-0.36167500000000002</v>
      </c>
      <c r="GQ116">
        <v>-0.38749600000000001</v>
      </c>
      <c r="GR116">
        <v>-0.46172999999999997</v>
      </c>
      <c r="GS116">
        <v>-0.45455699999999999</v>
      </c>
      <c r="GT116">
        <v>-0.39841700000000002</v>
      </c>
      <c r="GU116">
        <v>0.42105999999999999</v>
      </c>
      <c r="GV116">
        <v>0.38158999999999998</v>
      </c>
      <c r="GW116">
        <v>0.34914800000000001</v>
      </c>
      <c r="GX116">
        <v>0.27694299999999999</v>
      </c>
      <c r="GY116">
        <v>0.42450500000000002</v>
      </c>
      <c r="GZ116">
        <v>0.33879500000000001</v>
      </c>
      <c r="HA116">
        <v>0.29880499999999999</v>
      </c>
      <c r="HB116">
        <v>-75</v>
      </c>
      <c r="HC116">
        <v>-75</v>
      </c>
      <c r="HD116">
        <v>-75</v>
      </c>
      <c r="HE116">
        <v>-75</v>
      </c>
      <c r="HF116">
        <v>-75</v>
      </c>
      <c r="HG116">
        <v>-20</v>
      </c>
      <c r="HH116">
        <v>20</v>
      </c>
      <c r="HI116">
        <v>-0.98505900000000002</v>
      </c>
      <c r="HJ116">
        <v>-0.97296000000000005</v>
      </c>
      <c r="HK116">
        <v>-0.96632899999999999</v>
      </c>
      <c r="HL116">
        <v>-0.97682199999999997</v>
      </c>
      <c r="HM116">
        <v>-1.007628</v>
      </c>
      <c r="HN116">
        <v>0</v>
      </c>
      <c r="HO116">
        <v>0</v>
      </c>
      <c r="HQ116">
        <v>1402.08</v>
      </c>
      <c r="HR116">
        <v>0</v>
      </c>
      <c r="HT116">
        <v>1422.2728999999999</v>
      </c>
      <c r="HU116">
        <v>0</v>
      </c>
      <c r="HW116">
        <v>746</v>
      </c>
      <c r="HX116">
        <v>0</v>
      </c>
      <c r="HZ116">
        <v>745.774</v>
      </c>
      <c r="IA116">
        <v>0</v>
      </c>
      <c r="IC116">
        <v>1407.16</v>
      </c>
      <c r="ID116">
        <v>0</v>
      </c>
      <c r="IF116">
        <v>1430.579</v>
      </c>
      <c r="IG116">
        <v>0</v>
      </c>
      <c r="II116">
        <v>767.04</v>
      </c>
      <c r="IJ116">
        <v>0</v>
      </c>
      <c r="IL116">
        <v>766.99099999999999</v>
      </c>
      <c r="IM116">
        <v>0</v>
      </c>
      <c r="IO116">
        <v>1417.0150000000001</v>
      </c>
      <c r="IP116">
        <v>0</v>
      </c>
      <c r="IR116">
        <v>1450.7460000000001</v>
      </c>
      <c r="IS116">
        <v>0</v>
      </c>
      <c r="IU116">
        <v>776.279</v>
      </c>
      <c r="IV116">
        <v>0</v>
      </c>
      <c r="IX116">
        <v>776.24</v>
      </c>
      <c r="IY116">
        <v>0</v>
      </c>
      <c r="JA116">
        <v>1497.5840000000001</v>
      </c>
      <c r="JB116">
        <v>0</v>
      </c>
      <c r="JD116">
        <v>1502.6639</v>
      </c>
      <c r="JE116">
        <v>0</v>
      </c>
      <c r="JG116">
        <v>755.48800000000006</v>
      </c>
      <c r="JH116">
        <v>0</v>
      </c>
      <c r="JJ116">
        <v>755.52099999999996</v>
      </c>
      <c r="JK116">
        <v>0</v>
      </c>
      <c r="JM116">
        <v>1452.1179999999999</v>
      </c>
      <c r="JN116">
        <v>0</v>
      </c>
      <c r="JP116">
        <v>1453.8710000000001</v>
      </c>
      <c r="JQ116">
        <v>0</v>
      </c>
      <c r="JS116">
        <v>705.28200000000004</v>
      </c>
      <c r="JT116">
        <v>0</v>
      </c>
      <c r="JV116">
        <v>705.07899999999995</v>
      </c>
      <c r="JW116">
        <v>0</v>
      </c>
      <c r="JY116">
        <v>1505.356</v>
      </c>
      <c r="JZ116">
        <v>0</v>
      </c>
      <c r="KB116">
        <v>1511.5291</v>
      </c>
      <c r="KC116">
        <v>0</v>
      </c>
      <c r="KE116">
        <v>744.14400000000001</v>
      </c>
      <c r="KF116">
        <v>0.10199999999999999</v>
      </c>
      <c r="KH116">
        <v>744.39800000000002</v>
      </c>
      <c r="KI116">
        <v>0.10199999999999999</v>
      </c>
      <c r="KK116">
        <v>1472.057</v>
      </c>
      <c r="KL116">
        <v>0</v>
      </c>
      <c r="KN116">
        <v>1479.6769999999999</v>
      </c>
      <c r="KO116">
        <v>0</v>
      </c>
      <c r="KQ116">
        <v>780.97400000000005</v>
      </c>
      <c r="KR116">
        <v>2.5000000000000001E-2</v>
      </c>
      <c r="KT116">
        <v>780.99900000000002</v>
      </c>
      <c r="KU116">
        <v>2.5000000000000001E-2</v>
      </c>
      <c r="KV116">
        <v>136.88448089760001</v>
      </c>
      <c r="KW116">
        <v>123.04258028</v>
      </c>
      <c r="KX116">
        <v>99.467092725000001</v>
      </c>
      <c r="KY116">
        <v>94.299586581199989</v>
      </c>
      <c r="KZ116">
        <v>100.53786381500001</v>
      </c>
      <c r="LA116">
        <v>112.73117943599998</v>
      </c>
      <c r="LB116">
        <v>96.291168749999997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-16.168725599999998</v>
      </c>
      <c r="LI116">
        <v>-3.8763000000000001</v>
      </c>
      <c r="LJ116">
        <v>-96.062712500000018</v>
      </c>
      <c r="LK116">
        <v>-76.171083351999982</v>
      </c>
      <c r="LL116">
        <v>-61.314095901000009</v>
      </c>
      <c r="LM116">
        <v>-25.039297788999995</v>
      </c>
      <c r="LN116">
        <v>-29.855214481999997</v>
      </c>
      <c r="LO116">
        <v>-35.444753694000006</v>
      </c>
      <c r="LP116">
        <v>-30.836083055000003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73.879424999999998</v>
      </c>
      <c r="LY116">
        <v>72.972000000000008</v>
      </c>
      <c r="LZ116">
        <v>72.474675000000005</v>
      </c>
      <c r="MA116">
        <v>73.261650000000003</v>
      </c>
      <c r="MB116">
        <v>75.572099999999992</v>
      </c>
      <c r="MC116">
        <v>0</v>
      </c>
      <c r="MD116">
        <v>0</v>
      </c>
      <c r="ME116">
        <v>-11.236141332000001</v>
      </c>
      <c r="MF116">
        <v>-10.089978852</v>
      </c>
      <c r="MG116">
        <v>-10.016216614700001</v>
      </c>
      <c r="MH116">
        <v>-10.226050455199999</v>
      </c>
      <c r="MI116">
        <v>-9.4232006630999994</v>
      </c>
      <c r="MJ116">
        <v>-20.885705268300001</v>
      </c>
      <c r="MK116">
        <v>-2.5184002412000002</v>
      </c>
      <c r="ML116">
        <v>103.46505206559999</v>
      </c>
      <c r="MM116">
        <v>109.75351807600002</v>
      </c>
      <c r="MN116">
        <v>100.6114552093</v>
      </c>
      <c r="MO116">
        <v>132.29588833699998</v>
      </c>
      <c r="MP116">
        <v>136.8315486699</v>
      </c>
      <c r="MQ116">
        <v>40.231994873699968</v>
      </c>
      <c r="MR116">
        <v>59.060385453799995</v>
      </c>
    </row>
    <row r="117" spans="1:356" x14ac:dyDescent="0.25">
      <c r="A117">
        <v>62</v>
      </c>
      <c r="B117" t="s">
        <v>500</v>
      </c>
      <c r="C117" s="3">
        <v>42815.302210648151</v>
      </c>
      <c r="D117">
        <v>71.791700000000006</v>
      </c>
      <c r="E117">
        <v>72.431100000000001</v>
      </c>
      <c r="F117">
        <v>29</v>
      </c>
      <c r="G117">
        <v>79</v>
      </c>
      <c r="H117">
        <v>1.1465000000000001</v>
      </c>
      <c r="I117">
        <v>1122.1713</v>
      </c>
      <c r="J117">
        <v>17561</v>
      </c>
      <c r="K117">
        <v>31</v>
      </c>
      <c r="L117">
        <v>239517</v>
      </c>
      <c r="M117">
        <v>239707</v>
      </c>
      <c r="N117">
        <v>239988</v>
      </c>
      <c r="O117">
        <v>239996</v>
      </c>
      <c r="P117">
        <v>139311</v>
      </c>
      <c r="Q117">
        <v>139287</v>
      </c>
      <c r="R117">
        <v>220905</v>
      </c>
      <c r="S117">
        <v>220913</v>
      </c>
      <c r="T117">
        <v>220533</v>
      </c>
      <c r="U117">
        <v>220731</v>
      </c>
      <c r="V117">
        <v>215467</v>
      </c>
      <c r="W117">
        <v>215392</v>
      </c>
      <c r="X117">
        <v>215970</v>
      </c>
      <c r="Y117">
        <v>215988</v>
      </c>
      <c r="Z117">
        <v>294074</v>
      </c>
      <c r="AA117">
        <v>294058</v>
      </c>
      <c r="AB117">
        <v>1366.77</v>
      </c>
      <c r="AC117">
        <v>34712.175799999997</v>
      </c>
      <c r="AD117">
        <v>1</v>
      </c>
      <c r="AE117">
        <v>88.2</v>
      </c>
      <c r="AF117">
        <v>88.2</v>
      </c>
      <c r="AG117">
        <v>88.2</v>
      </c>
      <c r="AH117">
        <v>88.2</v>
      </c>
      <c r="AI117">
        <v>88.2</v>
      </c>
      <c r="AJ117">
        <v>88.2</v>
      </c>
      <c r="AK117">
        <v>88.2</v>
      </c>
      <c r="AL117">
        <v>1217.3828000000001</v>
      </c>
      <c r="AM117">
        <v>1122.2493999999999</v>
      </c>
      <c r="AN117">
        <v>1069.1666</v>
      </c>
      <c r="AO117">
        <v>857.88170000000002</v>
      </c>
      <c r="AP117">
        <v>1079.2198000000001</v>
      </c>
      <c r="AQ117">
        <v>996.11879999999996</v>
      </c>
      <c r="AR117">
        <v>971.14170000000001</v>
      </c>
      <c r="AS117">
        <v>946.91269999999997</v>
      </c>
      <c r="AT117">
        <v>926.37689999999998</v>
      </c>
      <c r="AU117">
        <v>912.77840000000003</v>
      </c>
      <c r="AV117">
        <v>897.48019999999997</v>
      </c>
      <c r="AW117">
        <v>875.95219999999995</v>
      </c>
      <c r="AX117">
        <v>15.4</v>
      </c>
      <c r="AY117">
        <v>17.399999999999999</v>
      </c>
      <c r="AZ117">
        <v>30.855799999999999</v>
      </c>
      <c r="BA117">
        <v>17.828099999999999</v>
      </c>
      <c r="BB117">
        <v>10.4619</v>
      </c>
      <c r="BC117">
        <v>7.0876999999999999</v>
      </c>
      <c r="BD117">
        <v>5.0305999999999997</v>
      </c>
      <c r="BE117">
        <v>3.5552999999999999</v>
      </c>
      <c r="BF117">
        <v>2.5945</v>
      </c>
      <c r="BG117">
        <v>2.1823999999999999</v>
      </c>
      <c r="BH117">
        <v>2.2010999999999998</v>
      </c>
      <c r="BI117">
        <v>75.930000000000007</v>
      </c>
      <c r="BJ117">
        <v>124.21</v>
      </c>
      <c r="BK117">
        <v>131.27000000000001</v>
      </c>
      <c r="BL117">
        <v>209.85</v>
      </c>
      <c r="BM117">
        <v>197.52</v>
      </c>
      <c r="BN117">
        <v>310.8</v>
      </c>
      <c r="BO117">
        <v>279.64</v>
      </c>
      <c r="BP117">
        <v>438.01</v>
      </c>
      <c r="BQ117">
        <v>399.25</v>
      </c>
      <c r="BR117">
        <v>629.44000000000005</v>
      </c>
      <c r="BS117">
        <v>545.29999999999995</v>
      </c>
      <c r="BT117">
        <v>862.03</v>
      </c>
      <c r="BU117">
        <v>660.09</v>
      </c>
      <c r="BV117">
        <v>1049.9399000000001</v>
      </c>
      <c r="BW117">
        <v>51</v>
      </c>
      <c r="BX117">
        <v>46.2</v>
      </c>
      <c r="BY117">
        <v>43.649700000000003</v>
      </c>
      <c r="BZ117">
        <v>-11.045453999999999</v>
      </c>
      <c r="CA117">
        <v>-13.594200000000001</v>
      </c>
      <c r="CB117">
        <v>13.6526</v>
      </c>
      <c r="CC117">
        <v>0.77959999999999996</v>
      </c>
      <c r="CD117">
        <v>-13.594200000000001</v>
      </c>
      <c r="CE117">
        <v>4301013</v>
      </c>
      <c r="CF117">
        <v>2</v>
      </c>
      <c r="CI117">
        <v>3.9714</v>
      </c>
      <c r="CJ117">
        <v>7.4028999999999998</v>
      </c>
      <c r="CK117">
        <v>9.3392999999999997</v>
      </c>
      <c r="CL117">
        <v>11.300700000000001</v>
      </c>
      <c r="CM117">
        <v>12.053599999999999</v>
      </c>
      <c r="CN117">
        <v>16.132899999999999</v>
      </c>
      <c r="CO117">
        <v>4.2427000000000001</v>
      </c>
      <c r="CP117">
        <v>7.82</v>
      </c>
      <c r="CQ117">
        <v>9.7386999999999997</v>
      </c>
      <c r="CR117">
        <v>12.0733</v>
      </c>
      <c r="CS117">
        <v>12.616</v>
      </c>
      <c r="CT117">
        <v>16.249300000000002</v>
      </c>
      <c r="CU117">
        <v>24.978100000000001</v>
      </c>
      <c r="CV117">
        <v>24.9209</v>
      </c>
      <c r="CW117">
        <v>24.9864</v>
      </c>
      <c r="CX117">
        <v>25.056899999999999</v>
      </c>
      <c r="CY117">
        <v>24.919899999999998</v>
      </c>
      <c r="CZ117">
        <v>24.8508</v>
      </c>
      <c r="DB117">
        <v>12385</v>
      </c>
      <c r="DC117">
        <v>527</v>
      </c>
      <c r="DD117">
        <v>8</v>
      </c>
      <c r="DF117" t="s">
        <v>533</v>
      </c>
      <c r="DG117">
        <v>216</v>
      </c>
      <c r="DH117">
        <v>937</v>
      </c>
      <c r="DI117">
        <v>5</v>
      </c>
      <c r="DJ117">
        <v>5</v>
      </c>
      <c r="DK117">
        <v>30.000001999999999</v>
      </c>
      <c r="DL117">
        <v>27.333334000000001</v>
      </c>
      <c r="DM117">
        <v>-11.045453999999999</v>
      </c>
      <c r="DN117">
        <v>1571.4641999999999</v>
      </c>
      <c r="DO117">
        <v>1508.6642999999999</v>
      </c>
      <c r="DP117">
        <v>1263.4000000000001</v>
      </c>
      <c r="DQ117">
        <v>1163.9000000000001</v>
      </c>
      <c r="DR117">
        <v>1099.4572000000001</v>
      </c>
      <c r="DS117">
        <v>1041.5999999999999</v>
      </c>
      <c r="DT117">
        <v>977.44290000000001</v>
      </c>
      <c r="DU117">
        <v>48.259300000000003</v>
      </c>
      <c r="DV117">
        <v>47.277099999999997</v>
      </c>
      <c r="DW117">
        <v>44.511400000000002</v>
      </c>
      <c r="DX117">
        <v>42.654299999999999</v>
      </c>
      <c r="DY117">
        <v>32.7864</v>
      </c>
      <c r="DZ117">
        <v>71.975700000000003</v>
      </c>
      <c r="EA117">
        <v>16.744299999999999</v>
      </c>
      <c r="EB117">
        <v>30.855799999999999</v>
      </c>
      <c r="EC117">
        <v>17.828099999999999</v>
      </c>
      <c r="ED117">
        <v>10.4619</v>
      </c>
      <c r="EE117">
        <v>7.0876999999999999</v>
      </c>
      <c r="EF117">
        <v>5.0305999999999997</v>
      </c>
      <c r="EG117">
        <v>3.5552999999999999</v>
      </c>
      <c r="EH117">
        <v>2.5945</v>
      </c>
      <c r="EI117">
        <v>2.1823999999999999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2.5000000000000001E-2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7.1637999999999993E-2</v>
      </c>
      <c r="EY117">
        <v>5.7924999999999997E-2</v>
      </c>
      <c r="EZ117">
        <v>4.7224000000000002E-2</v>
      </c>
      <c r="FA117">
        <v>1.9316E-2</v>
      </c>
      <c r="FB117">
        <v>2.1842E-2</v>
      </c>
      <c r="FC117">
        <v>2.8901E-2</v>
      </c>
      <c r="FD117">
        <v>2.4645E-2</v>
      </c>
      <c r="FE117">
        <v>5.0000000000000004E-6</v>
      </c>
      <c r="FF117">
        <v>3.4E-5</v>
      </c>
      <c r="FG117">
        <v>9.7E-5</v>
      </c>
      <c r="FH117">
        <v>1.25E-4</v>
      </c>
      <c r="FI117">
        <v>1.13E-4</v>
      </c>
      <c r="FJ117">
        <v>-7.1780000000000004E-3</v>
      </c>
      <c r="FK117">
        <v>-4.6160000000000003E-3</v>
      </c>
      <c r="FL117">
        <v>8.3631999999999998E-2</v>
      </c>
      <c r="FM117">
        <v>7.9940999999999998E-2</v>
      </c>
      <c r="FN117">
        <v>7.8182000000000001E-2</v>
      </c>
      <c r="FO117">
        <v>8.0194000000000001E-2</v>
      </c>
      <c r="FP117">
        <v>9.0452000000000005E-2</v>
      </c>
      <c r="FQ117">
        <v>0.106626</v>
      </c>
      <c r="FR117">
        <v>0.100241</v>
      </c>
      <c r="FS117">
        <v>-0.155394</v>
      </c>
      <c r="FT117">
        <v>-0.15327099999999999</v>
      </c>
      <c r="FU117">
        <v>-0.15209</v>
      </c>
      <c r="FV117">
        <v>-0.15396699999999999</v>
      </c>
      <c r="FW117">
        <v>-0.15936800000000001</v>
      </c>
      <c r="FX117">
        <v>-0.160026</v>
      </c>
      <c r="FY117">
        <v>-0.156</v>
      </c>
      <c r="FZ117">
        <v>-1.3592439999999999</v>
      </c>
      <c r="GA117">
        <v>-1.3324609999999999</v>
      </c>
      <c r="GB117">
        <v>-1.316813</v>
      </c>
      <c r="GC117">
        <v>-1.341361</v>
      </c>
      <c r="GD117">
        <v>-1.4103559999999999</v>
      </c>
      <c r="GE117">
        <v>-1.4462710000000001</v>
      </c>
      <c r="GF117">
        <v>-1.394468</v>
      </c>
      <c r="GG117">
        <v>-0.22755600000000001</v>
      </c>
      <c r="GH117">
        <v>-0.20993000000000001</v>
      </c>
      <c r="GI117">
        <v>-0.203599</v>
      </c>
      <c r="GJ117">
        <v>-0.22228700000000001</v>
      </c>
      <c r="GK117">
        <v>-0.27012199999999997</v>
      </c>
      <c r="GL117">
        <v>-0.29889399999999999</v>
      </c>
      <c r="GM117">
        <v>-0.260791</v>
      </c>
      <c r="GN117">
        <v>-0.40739999999999998</v>
      </c>
      <c r="GO117">
        <v>-0.37765799999999999</v>
      </c>
      <c r="GP117">
        <v>-0.36187000000000002</v>
      </c>
      <c r="GQ117">
        <v>-0.38748700000000003</v>
      </c>
      <c r="GR117">
        <v>-0.461509</v>
      </c>
      <c r="GS117">
        <v>-0.45418999999999998</v>
      </c>
      <c r="GT117">
        <v>-0.39930500000000002</v>
      </c>
      <c r="GU117">
        <v>0.42167700000000002</v>
      </c>
      <c r="GV117">
        <v>0.38246400000000003</v>
      </c>
      <c r="GW117">
        <v>0.35018300000000002</v>
      </c>
      <c r="GX117">
        <v>0.277252</v>
      </c>
      <c r="GY117">
        <v>0.425041</v>
      </c>
      <c r="GZ117">
        <v>0.33910200000000001</v>
      </c>
      <c r="HA117">
        <v>0.298703</v>
      </c>
      <c r="HB117">
        <v>-75</v>
      </c>
      <c r="HC117">
        <v>-75</v>
      </c>
      <c r="HD117">
        <v>-75</v>
      </c>
      <c r="HE117">
        <v>-75</v>
      </c>
      <c r="HF117">
        <v>-75</v>
      </c>
      <c r="HG117">
        <v>-30</v>
      </c>
      <c r="HH117">
        <v>30</v>
      </c>
      <c r="HI117">
        <v>-0.985456</v>
      </c>
      <c r="HJ117">
        <v>-0.97334100000000001</v>
      </c>
      <c r="HK117">
        <v>-0.96666099999999999</v>
      </c>
      <c r="HL117">
        <v>-0.97713899999999998</v>
      </c>
      <c r="HM117">
        <v>-1.0079480000000001</v>
      </c>
      <c r="HN117">
        <v>0</v>
      </c>
      <c r="HO117">
        <v>0</v>
      </c>
      <c r="HQ117">
        <v>1402.08</v>
      </c>
      <c r="HR117">
        <v>0</v>
      </c>
      <c r="HT117">
        <v>1422.2728999999999</v>
      </c>
      <c r="HU117">
        <v>0</v>
      </c>
      <c r="HW117">
        <v>746</v>
      </c>
      <c r="HX117">
        <v>0</v>
      </c>
      <c r="HZ117">
        <v>745.774</v>
      </c>
      <c r="IA117">
        <v>0</v>
      </c>
      <c r="IC117">
        <v>1407.16</v>
      </c>
      <c r="ID117">
        <v>0</v>
      </c>
      <c r="IF117">
        <v>1430.579</v>
      </c>
      <c r="IG117">
        <v>0</v>
      </c>
      <c r="II117">
        <v>767.04</v>
      </c>
      <c r="IJ117">
        <v>0</v>
      </c>
      <c r="IL117">
        <v>766.99099999999999</v>
      </c>
      <c r="IM117">
        <v>0</v>
      </c>
      <c r="IO117">
        <v>1417.0150000000001</v>
      </c>
      <c r="IP117">
        <v>0</v>
      </c>
      <c r="IR117">
        <v>1450.7460000000001</v>
      </c>
      <c r="IS117">
        <v>0</v>
      </c>
      <c r="IU117">
        <v>776.279</v>
      </c>
      <c r="IV117">
        <v>0</v>
      </c>
      <c r="IX117">
        <v>776.24</v>
      </c>
      <c r="IY117">
        <v>0</v>
      </c>
      <c r="JA117">
        <v>1497.5840000000001</v>
      </c>
      <c r="JB117">
        <v>0</v>
      </c>
      <c r="JD117">
        <v>1502.6639</v>
      </c>
      <c r="JE117">
        <v>0</v>
      </c>
      <c r="JG117">
        <v>755.48800000000006</v>
      </c>
      <c r="JH117">
        <v>0</v>
      </c>
      <c r="JJ117">
        <v>755.52099999999996</v>
      </c>
      <c r="JK117">
        <v>0</v>
      </c>
      <c r="JM117">
        <v>1452.1179999999999</v>
      </c>
      <c r="JN117">
        <v>0</v>
      </c>
      <c r="JP117">
        <v>1453.8710000000001</v>
      </c>
      <c r="JQ117">
        <v>0</v>
      </c>
      <c r="JS117">
        <v>705.28200000000004</v>
      </c>
      <c r="JT117">
        <v>0</v>
      </c>
      <c r="JV117">
        <v>705.07899999999995</v>
      </c>
      <c r="JW117">
        <v>0</v>
      </c>
      <c r="JY117">
        <v>1505.356</v>
      </c>
      <c r="JZ117">
        <v>0</v>
      </c>
      <c r="KB117">
        <v>1511.5291</v>
      </c>
      <c r="KC117">
        <v>0</v>
      </c>
      <c r="KE117">
        <v>744.14400000000001</v>
      </c>
      <c r="KF117">
        <v>0.10199999999999999</v>
      </c>
      <c r="KH117">
        <v>744.39800000000002</v>
      </c>
      <c r="KI117">
        <v>0.10199999999999999</v>
      </c>
      <c r="KK117">
        <v>1472.057</v>
      </c>
      <c r="KL117">
        <v>0</v>
      </c>
      <c r="KN117">
        <v>1479.6769999999999</v>
      </c>
      <c r="KO117">
        <v>0</v>
      </c>
      <c r="KQ117">
        <v>780.97400000000005</v>
      </c>
      <c r="KR117">
        <v>2.5000000000000001E-2</v>
      </c>
      <c r="KT117">
        <v>780.99900000000002</v>
      </c>
      <c r="KU117">
        <v>2.5000000000000001E-2</v>
      </c>
      <c r="KV117">
        <v>131.42469397439999</v>
      </c>
      <c r="KW117">
        <v>120.60413280629999</v>
      </c>
      <c r="KX117">
        <v>98.775138800000008</v>
      </c>
      <c r="KY117">
        <v>93.337796600000004</v>
      </c>
      <c r="KZ117">
        <v>99.448102654400017</v>
      </c>
      <c r="LA117">
        <v>111.06164159999999</v>
      </c>
      <c r="LB117">
        <v>97.979853738900005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-16.258641599999997</v>
      </c>
      <c r="LI117">
        <v>-3.9000000000000004</v>
      </c>
      <c r="LJ117">
        <v>-97.380317891999994</v>
      </c>
      <c r="LK117">
        <v>-77.228107098999985</v>
      </c>
      <c r="LL117">
        <v>-62.312907973000009</v>
      </c>
      <c r="LM117">
        <v>-26.077399200999999</v>
      </c>
      <c r="LN117">
        <v>-30.964365979999997</v>
      </c>
      <c r="LO117">
        <v>-31.417344932999999</v>
      </c>
      <c r="LP117">
        <v>-27.929799572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73.909199999999998</v>
      </c>
      <c r="LY117">
        <v>73.000574999999998</v>
      </c>
      <c r="LZ117">
        <v>72.499574999999993</v>
      </c>
      <c r="MA117">
        <v>73.285425000000004</v>
      </c>
      <c r="MB117">
        <v>75.596100000000007</v>
      </c>
      <c r="MC117">
        <v>0</v>
      </c>
      <c r="MD117">
        <v>0</v>
      </c>
      <c r="ME117">
        <v>-10.981693270800001</v>
      </c>
      <c r="MF117">
        <v>-9.9248816029999993</v>
      </c>
      <c r="MG117">
        <v>-9.0624765286000013</v>
      </c>
      <c r="MH117">
        <v>-9.4814963840999997</v>
      </c>
      <c r="MI117">
        <v>-8.8563279408</v>
      </c>
      <c r="MJ117">
        <v>-21.5131048758</v>
      </c>
      <c r="MK117">
        <v>-4.3667627412999996</v>
      </c>
      <c r="ML117">
        <v>96.971882811599983</v>
      </c>
      <c r="MM117">
        <v>106.4517191043</v>
      </c>
      <c r="MN117">
        <v>99.899329298399991</v>
      </c>
      <c r="MO117">
        <v>131.06432601489999</v>
      </c>
      <c r="MP117">
        <v>135.22350873360006</v>
      </c>
      <c r="MQ117">
        <v>41.872550191200006</v>
      </c>
      <c r="MR117">
        <v>61.783291425599991</v>
      </c>
    </row>
    <row r="118" spans="1:356" x14ac:dyDescent="0.25">
      <c r="A118">
        <v>62</v>
      </c>
      <c r="B118" t="s">
        <v>501</v>
      </c>
      <c r="C118" s="3">
        <v>42815.303287037037</v>
      </c>
      <c r="D118">
        <v>72.3446</v>
      </c>
      <c r="E118">
        <v>72.944600000000008</v>
      </c>
      <c r="F118">
        <v>13</v>
      </c>
      <c r="G118">
        <v>79</v>
      </c>
      <c r="H118">
        <v>1.1465000000000001</v>
      </c>
      <c r="I118">
        <v>1119.7664</v>
      </c>
      <c r="J118">
        <v>17930</v>
      </c>
      <c r="K118">
        <v>31</v>
      </c>
      <c r="L118">
        <v>239517</v>
      </c>
      <c r="M118">
        <v>239707</v>
      </c>
      <c r="N118">
        <v>239988</v>
      </c>
      <c r="O118">
        <v>239996</v>
      </c>
      <c r="P118">
        <v>139311</v>
      </c>
      <c r="Q118">
        <v>139287</v>
      </c>
      <c r="R118">
        <v>220905</v>
      </c>
      <c r="S118">
        <v>220913</v>
      </c>
      <c r="T118">
        <v>220533</v>
      </c>
      <c r="U118">
        <v>220731</v>
      </c>
      <c r="V118">
        <v>215467</v>
      </c>
      <c r="W118">
        <v>215392</v>
      </c>
      <c r="X118">
        <v>215970</v>
      </c>
      <c r="Y118">
        <v>215988</v>
      </c>
      <c r="Z118">
        <v>294074</v>
      </c>
      <c r="AA118">
        <v>294058</v>
      </c>
      <c r="AB118">
        <v>1366.77</v>
      </c>
      <c r="AC118">
        <v>34730.277300000002</v>
      </c>
      <c r="AD118">
        <v>1</v>
      </c>
      <c r="AE118">
        <v>89.481899999999996</v>
      </c>
      <c r="AF118">
        <v>89.481899999999996</v>
      </c>
      <c r="AG118">
        <v>89.481899999999996</v>
      </c>
      <c r="AH118">
        <v>89.481899999999996</v>
      </c>
      <c r="AI118">
        <v>89.481899999999996</v>
      </c>
      <c r="AJ118">
        <v>89.481899999999996</v>
      </c>
      <c r="AK118">
        <v>89.481899999999996</v>
      </c>
      <c r="AL118">
        <v>1219.7266</v>
      </c>
      <c r="AM118">
        <v>1143.7343000000001</v>
      </c>
      <c r="AN118">
        <v>1083</v>
      </c>
      <c r="AO118">
        <v>863.80330000000004</v>
      </c>
      <c r="AP118">
        <v>1096.4576</v>
      </c>
      <c r="AQ118">
        <v>1011.1284000000001</v>
      </c>
      <c r="AR118">
        <v>985.13130000000001</v>
      </c>
      <c r="AS118">
        <v>960.13229999999999</v>
      </c>
      <c r="AT118">
        <v>939.27840000000003</v>
      </c>
      <c r="AU118">
        <v>925.0009</v>
      </c>
      <c r="AV118">
        <v>909.57299999999998</v>
      </c>
      <c r="AW118">
        <v>887.99950000000001</v>
      </c>
      <c r="AX118">
        <v>15.6</v>
      </c>
      <c r="AY118">
        <v>20.2</v>
      </c>
      <c r="AZ118">
        <v>30.670300000000001</v>
      </c>
      <c r="BA118">
        <v>17.5471</v>
      </c>
      <c r="BB118">
        <v>10.308299999999999</v>
      </c>
      <c r="BC118">
        <v>7.0129999999999999</v>
      </c>
      <c r="BD118">
        <v>4.9766000000000004</v>
      </c>
      <c r="BE118">
        <v>3.5644</v>
      </c>
      <c r="BF118">
        <v>2.5895000000000001</v>
      </c>
      <c r="BG118">
        <v>2.1833999999999998</v>
      </c>
      <c r="BH118">
        <v>2.1999</v>
      </c>
      <c r="BI118">
        <v>76.62</v>
      </c>
      <c r="BJ118">
        <v>125.69</v>
      </c>
      <c r="BK118">
        <v>133.02000000000001</v>
      </c>
      <c r="BL118">
        <v>212.47</v>
      </c>
      <c r="BM118">
        <v>199.7</v>
      </c>
      <c r="BN118">
        <v>314.52999999999997</v>
      </c>
      <c r="BO118">
        <v>282.11</v>
      </c>
      <c r="BP118">
        <v>442.33</v>
      </c>
      <c r="BQ118">
        <v>401.43</v>
      </c>
      <c r="BR118">
        <v>626.4</v>
      </c>
      <c r="BS118">
        <v>546.21</v>
      </c>
      <c r="BT118">
        <v>862.08</v>
      </c>
      <c r="BU118">
        <v>660.36</v>
      </c>
      <c r="BV118">
        <v>1049.92</v>
      </c>
      <c r="BW118">
        <v>49.5</v>
      </c>
      <c r="BX118">
        <v>46.5</v>
      </c>
      <c r="BY118">
        <v>44.503700000000002</v>
      </c>
      <c r="BZ118">
        <v>-17.763636000000002</v>
      </c>
      <c r="CA118">
        <v>-13.5061</v>
      </c>
      <c r="CB118">
        <v>14.976900000000001</v>
      </c>
      <c r="CC118">
        <v>5.1238000000000001</v>
      </c>
      <c r="CD118">
        <v>-13.5061</v>
      </c>
      <c r="CE118">
        <v>4301011</v>
      </c>
      <c r="CF118">
        <v>1</v>
      </c>
      <c r="CI118">
        <v>3.7778999999999998</v>
      </c>
      <c r="CJ118">
        <v>7.1920999999999999</v>
      </c>
      <c r="CK118">
        <v>9.1778999999999993</v>
      </c>
      <c r="CL118">
        <v>11.098599999999999</v>
      </c>
      <c r="CM118">
        <v>11.7</v>
      </c>
      <c r="CN118">
        <v>15.7936</v>
      </c>
      <c r="CO118">
        <v>4.2240000000000002</v>
      </c>
      <c r="CP118">
        <v>7.7892999999999999</v>
      </c>
      <c r="CQ118">
        <v>9.6227</v>
      </c>
      <c r="CR118">
        <v>11.8453</v>
      </c>
      <c r="CS118">
        <v>12.516</v>
      </c>
      <c r="CT118">
        <v>16.294699999999999</v>
      </c>
      <c r="CU118">
        <v>24.967600000000001</v>
      </c>
      <c r="CV118">
        <v>24.916399999999999</v>
      </c>
      <c r="CW118">
        <v>24.982900000000001</v>
      </c>
      <c r="CX118">
        <v>25.041399999999999</v>
      </c>
      <c r="CY118">
        <v>24.9041</v>
      </c>
      <c r="CZ118">
        <v>24.9116</v>
      </c>
      <c r="DB118">
        <v>12385</v>
      </c>
      <c r="DC118">
        <v>527</v>
      </c>
      <c r="DD118">
        <v>9</v>
      </c>
      <c r="DF118" t="s">
        <v>533</v>
      </c>
      <c r="DG118">
        <v>216</v>
      </c>
      <c r="DH118">
        <v>937</v>
      </c>
      <c r="DI118">
        <v>5</v>
      </c>
      <c r="DJ118">
        <v>5</v>
      </c>
      <c r="DK118">
        <v>30.000001999999999</v>
      </c>
      <c r="DL118">
        <v>24.666668000000001</v>
      </c>
      <c r="DM118">
        <v>-17.763636000000002</v>
      </c>
      <c r="DN118">
        <v>1525.1713999999999</v>
      </c>
      <c r="DO118">
        <v>1468.45</v>
      </c>
      <c r="DP118">
        <v>1224.4572000000001</v>
      </c>
      <c r="DQ118">
        <v>1145.8715</v>
      </c>
      <c r="DR118">
        <v>1057.8143</v>
      </c>
      <c r="DS118">
        <v>1044.9928</v>
      </c>
      <c r="DT118">
        <v>935.02859999999998</v>
      </c>
      <c r="DU118">
        <v>64.973600000000005</v>
      </c>
      <c r="DV118">
        <v>56.393599999999999</v>
      </c>
      <c r="DW118">
        <v>49.297899999999998</v>
      </c>
      <c r="DX118">
        <v>44.094999999999999</v>
      </c>
      <c r="DY118">
        <v>35.267899999999997</v>
      </c>
      <c r="DZ118">
        <v>74.178600000000003</v>
      </c>
      <c r="EA118">
        <v>14.404299999999999</v>
      </c>
      <c r="EB118">
        <v>30.670300000000001</v>
      </c>
      <c r="EC118">
        <v>17.5471</v>
      </c>
      <c r="ED118">
        <v>10.308299999999999</v>
      </c>
      <c r="EE118">
        <v>7.0129999999999999</v>
      </c>
      <c r="EF118">
        <v>4.9766000000000004</v>
      </c>
      <c r="EG118">
        <v>3.5644</v>
      </c>
      <c r="EH118">
        <v>2.5895000000000001</v>
      </c>
      <c r="EI118">
        <v>2.1833999999999998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2.5000000000000001E-2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7.3070999999999997E-2</v>
      </c>
      <c r="EY118">
        <v>5.8922000000000002E-2</v>
      </c>
      <c r="EZ118">
        <v>4.8042000000000001E-2</v>
      </c>
      <c r="FA118">
        <v>1.9966000000000001E-2</v>
      </c>
      <c r="FB118">
        <v>2.2512999999999998E-2</v>
      </c>
      <c r="FC118">
        <v>2.8718E-2</v>
      </c>
      <c r="FD118">
        <v>2.4517000000000001E-2</v>
      </c>
      <c r="FE118">
        <v>3.9999999999999998E-6</v>
      </c>
      <c r="FF118">
        <v>3.4E-5</v>
      </c>
      <c r="FG118">
        <v>9.7E-5</v>
      </c>
      <c r="FH118">
        <v>1.27E-4</v>
      </c>
      <c r="FI118">
        <v>1.18E-4</v>
      </c>
      <c r="FJ118">
        <v>-1.0463E-2</v>
      </c>
      <c r="FK118">
        <v>-6.0860000000000003E-3</v>
      </c>
      <c r="FL118">
        <v>8.3642999999999995E-2</v>
      </c>
      <c r="FM118">
        <v>7.9944000000000001E-2</v>
      </c>
      <c r="FN118">
        <v>7.8184000000000003E-2</v>
      </c>
      <c r="FO118">
        <v>8.0188999999999996E-2</v>
      </c>
      <c r="FP118">
        <v>9.0454999999999994E-2</v>
      </c>
      <c r="FQ118">
        <v>0.10662099999999999</v>
      </c>
      <c r="FR118">
        <v>0.10026400000000001</v>
      </c>
      <c r="FS118">
        <v>-0.15489</v>
      </c>
      <c r="FT118">
        <v>-0.15282200000000001</v>
      </c>
      <c r="FU118">
        <v>-0.15165300000000001</v>
      </c>
      <c r="FV118">
        <v>-0.15357100000000001</v>
      </c>
      <c r="FW118">
        <v>-0.15890699999999999</v>
      </c>
      <c r="FX118">
        <v>-0.15948499999999999</v>
      </c>
      <c r="FY118">
        <v>-0.155393</v>
      </c>
      <c r="FZ118">
        <v>-1.3572949999999999</v>
      </c>
      <c r="GA118">
        <v>-1.3311459999999999</v>
      </c>
      <c r="GB118">
        <v>-1.315615</v>
      </c>
      <c r="GC118">
        <v>-1.340724</v>
      </c>
      <c r="GD118">
        <v>-1.4090320000000001</v>
      </c>
      <c r="GE118">
        <v>-1.438985</v>
      </c>
      <c r="GF118">
        <v>-1.386997</v>
      </c>
      <c r="GG118">
        <v>-0.22741400000000001</v>
      </c>
      <c r="GH118">
        <v>-0.209678</v>
      </c>
      <c r="GI118">
        <v>-0.20333499999999999</v>
      </c>
      <c r="GJ118">
        <v>-0.22187499999999999</v>
      </c>
      <c r="GK118">
        <v>-0.269783</v>
      </c>
      <c r="GL118">
        <v>-0.29824099999999998</v>
      </c>
      <c r="GM118">
        <v>-0.26056600000000002</v>
      </c>
      <c r="GN118">
        <v>-0.40515400000000001</v>
      </c>
      <c r="GO118">
        <v>-0.376222</v>
      </c>
      <c r="GP118">
        <v>-0.36059099999999999</v>
      </c>
      <c r="GQ118">
        <v>-0.38676899999999997</v>
      </c>
      <c r="GR118">
        <v>-0.459818</v>
      </c>
      <c r="GS118">
        <v>-0.45384400000000003</v>
      </c>
      <c r="GT118">
        <v>-0.397754</v>
      </c>
      <c r="GU118">
        <v>0.42097200000000001</v>
      </c>
      <c r="GV118">
        <v>0.38086900000000001</v>
      </c>
      <c r="GW118">
        <v>0.34725400000000001</v>
      </c>
      <c r="GX118">
        <v>0.275306</v>
      </c>
      <c r="GY118">
        <v>0.42291499999999999</v>
      </c>
      <c r="GZ118">
        <v>0.33822200000000002</v>
      </c>
      <c r="HA118">
        <v>0.29847699999999999</v>
      </c>
      <c r="HB118">
        <v>-75</v>
      </c>
      <c r="HC118">
        <v>-75</v>
      </c>
      <c r="HD118">
        <v>-75</v>
      </c>
      <c r="HE118">
        <v>-75</v>
      </c>
      <c r="HF118">
        <v>-75</v>
      </c>
      <c r="HG118">
        <v>-40</v>
      </c>
      <c r="HH118">
        <v>40</v>
      </c>
      <c r="HI118">
        <v>-0.98565400000000003</v>
      </c>
      <c r="HJ118">
        <v>-0.97350199999999998</v>
      </c>
      <c r="HK118">
        <v>-0.96656200000000003</v>
      </c>
      <c r="HL118">
        <v>-0.97692699999999999</v>
      </c>
      <c r="HM118">
        <v>-1.0076929999999999</v>
      </c>
      <c r="HN118">
        <v>0</v>
      </c>
      <c r="HO118">
        <v>0</v>
      </c>
      <c r="HQ118">
        <v>1402.08</v>
      </c>
      <c r="HR118">
        <v>0</v>
      </c>
      <c r="HT118">
        <v>1422.2728999999999</v>
      </c>
      <c r="HU118">
        <v>0</v>
      </c>
      <c r="HW118">
        <v>746</v>
      </c>
      <c r="HX118">
        <v>0</v>
      </c>
      <c r="HZ118">
        <v>745.774</v>
      </c>
      <c r="IA118">
        <v>0</v>
      </c>
      <c r="IC118">
        <v>1407.16</v>
      </c>
      <c r="ID118">
        <v>0</v>
      </c>
      <c r="IF118">
        <v>1430.579</v>
      </c>
      <c r="IG118">
        <v>0</v>
      </c>
      <c r="II118">
        <v>767.04</v>
      </c>
      <c r="IJ118">
        <v>0</v>
      </c>
      <c r="IL118">
        <v>766.99099999999999</v>
      </c>
      <c r="IM118">
        <v>0</v>
      </c>
      <c r="IO118">
        <v>1417.0150000000001</v>
      </c>
      <c r="IP118">
        <v>0</v>
      </c>
      <c r="IR118">
        <v>1450.7460000000001</v>
      </c>
      <c r="IS118">
        <v>0</v>
      </c>
      <c r="IU118">
        <v>776.279</v>
      </c>
      <c r="IV118">
        <v>0</v>
      </c>
      <c r="IX118">
        <v>776.24</v>
      </c>
      <c r="IY118">
        <v>0</v>
      </c>
      <c r="JA118">
        <v>1497.5840000000001</v>
      </c>
      <c r="JB118">
        <v>0</v>
      </c>
      <c r="JD118">
        <v>1502.6639</v>
      </c>
      <c r="JE118">
        <v>0</v>
      </c>
      <c r="JG118">
        <v>755.48800000000006</v>
      </c>
      <c r="JH118">
        <v>0</v>
      </c>
      <c r="JJ118">
        <v>755.52099999999996</v>
      </c>
      <c r="JK118">
        <v>0</v>
      </c>
      <c r="JM118">
        <v>1452.1179999999999</v>
      </c>
      <c r="JN118">
        <v>0</v>
      </c>
      <c r="JP118">
        <v>1453.8710000000001</v>
      </c>
      <c r="JQ118">
        <v>0</v>
      </c>
      <c r="JS118">
        <v>705.28200000000004</v>
      </c>
      <c r="JT118">
        <v>0</v>
      </c>
      <c r="JV118">
        <v>705.07899999999995</v>
      </c>
      <c r="JW118">
        <v>0</v>
      </c>
      <c r="JY118">
        <v>1505.356</v>
      </c>
      <c r="JZ118">
        <v>0</v>
      </c>
      <c r="KB118">
        <v>1511.5291</v>
      </c>
      <c r="KC118">
        <v>0</v>
      </c>
      <c r="KE118">
        <v>744.14400000000001</v>
      </c>
      <c r="KF118">
        <v>0.10199999999999999</v>
      </c>
      <c r="KH118">
        <v>744.39800000000002</v>
      </c>
      <c r="KI118">
        <v>0.10199999999999999</v>
      </c>
      <c r="KK118">
        <v>1472.057</v>
      </c>
      <c r="KL118">
        <v>0</v>
      </c>
      <c r="KN118">
        <v>1479.6769999999999</v>
      </c>
      <c r="KO118">
        <v>0</v>
      </c>
      <c r="KQ118">
        <v>780.97400000000005</v>
      </c>
      <c r="KR118">
        <v>2.5000000000000001E-2</v>
      </c>
      <c r="KT118">
        <v>780.99900000000002</v>
      </c>
      <c r="KU118">
        <v>2.5000000000000001E-2</v>
      </c>
      <c r="KV118">
        <v>127.56991141019999</v>
      </c>
      <c r="KW118">
        <v>117.39376680000001</v>
      </c>
      <c r="KX118">
        <v>95.732961724800006</v>
      </c>
      <c r="KY118">
        <v>91.886289713499991</v>
      </c>
      <c r="KZ118">
        <v>95.684592506499996</v>
      </c>
      <c r="LA118">
        <v>111.4181773288</v>
      </c>
      <c r="LB118">
        <v>93.749707550400004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-16.203675999999998</v>
      </c>
      <c r="LI118">
        <v>-3.8848250000000002</v>
      </c>
      <c r="LJ118">
        <v>-99.184332124999997</v>
      </c>
      <c r="LK118">
        <v>-78.479043575999995</v>
      </c>
      <c r="LL118">
        <v>-63.332390485000005</v>
      </c>
      <c r="LM118">
        <v>-26.939167332</v>
      </c>
      <c r="LN118">
        <v>-31.887803191999996</v>
      </c>
      <c r="LO118">
        <v>-26.268671174999998</v>
      </c>
      <c r="LP118">
        <v>-25.563741707000002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73.924050000000008</v>
      </c>
      <c r="LY118">
        <v>73.012649999999994</v>
      </c>
      <c r="LZ118">
        <v>72.492150000000009</v>
      </c>
      <c r="MA118">
        <v>73.269525000000002</v>
      </c>
      <c r="MB118">
        <v>75.57697499999999</v>
      </c>
      <c r="MC118">
        <v>0</v>
      </c>
      <c r="MD118">
        <v>0</v>
      </c>
      <c r="ME118">
        <v>-14.775906270400002</v>
      </c>
      <c r="MF118">
        <v>-11.824497260799999</v>
      </c>
      <c r="MG118">
        <v>-10.023988496499999</v>
      </c>
      <c r="MH118">
        <v>-9.783578125</v>
      </c>
      <c r="MI118">
        <v>-9.5146798656999998</v>
      </c>
      <c r="MJ118">
        <v>-22.123099842599999</v>
      </c>
      <c r="MK118">
        <v>-3.7532708338000003</v>
      </c>
      <c r="ML118">
        <v>87.533723014800003</v>
      </c>
      <c r="MM118">
        <v>100.10287596320001</v>
      </c>
      <c r="MN118">
        <v>94.868732743300015</v>
      </c>
      <c r="MO118">
        <v>128.4330692565</v>
      </c>
      <c r="MP118">
        <v>129.85908444879999</v>
      </c>
      <c r="MQ118">
        <v>46.822730311200004</v>
      </c>
      <c r="MR118">
        <v>60.54787000959999</v>
      </c>
    </row>
    <row r="119" spans="1:356" x14ac:dyDescent="0.25">
      <c r="A119">
        <v>62</v>
      </c>
      <c r="B119" t="s">
        <v>502</v>
      </c>
      <c r="C119" s="3">
        <v>42815.304560185185</v>
      </c>
      <c r="D119">
        <v>72.405100000000004</v>
      </c>
      <c r="E119">
        <v>73.118499999999997</v>
      </c>
      <c r="F119">
        <v>30</v>
      </c>
      <c r="G119">
        <v>78</v>
      </c>
      <c r="H119">
        <v>1.1465000000000001</v>
      </c>
      <c r="I119">
        <v>1098.8445999999999</v>
      </c>
      <c r="J119">
        <v>17552</v>
      </c>
      <c r="K119">
        <v>31</v>
      </c>
      <c r="L119">
        <v>239517</v>
      </c>
      <c r="M119">
        <v>239707</v>
      </c>
      <c r="N119">
        <v>239988</v>
      </c>
      <c r="O119">
        <v>239996</v>
      </c>
      <c r="P119">
        <v>139311</v>
      </c>
      <c r="Q119">
        <v>139287</v>
      </c>
      <c r="R119">
        <v>220905</v>
      </c>
      <c r="S119">
        <v>220913</v>
      </c>
      <c r="T119">
        <v>220533</v>
      </c>
      <c r="U119">
        <v>220731</v>
      </c>
      <c r="V119">
        <v>215467</v>
      </c>
      <c r="W119">
        <v>215392</v>
      </c>
      <c r="X119">
        <v>215970</v>
      </c>
      <c r="Y119">
        <v>215988</v>
      </c>
      <c r="Z119">
        <v>294074</v>
      </c>
      <c r="AA119">
        <v>294058</v>
      </c>
      <c r="AB119">
        <v>1366.77</v>
      </c>
      <c r="AC119">
        <v>34747.632799999999</v>
      </c>
      <c r="AD119">
        <v>1</v>
      </c>
      <c r="AE119">
        <v>90.739699999999999</v>
      </c>
      <c r="AF119">
        <v>90.739699999999999</v>
      </c>
      <c r="AG119">
        <v>90.739699999999999</v>
      </c>
      <c r="AH119">
        <v>90.739699999999999</v>
      </c>
      <c r="AI119">
        <v>90.739699999999999</v>
      </c>
      <c r="AJ119">
        <v>90.739699999999999</v>
      </c>
      <c r="AK119">
        <v>90.739699999999999</v>
      </c>
      <c r="AL119">
        <v>1226.7578000000001</v>
      </c>
      <c r="AM119">
        <v>1126.3976</v>
      </c>
      <c r="AN119">
        <v>1074</v>
      </c>
      <c r="AO119">
        <v>860.56970000000001</v>
      </c>
      <c r="AP119">
        <v>1075.3362</v>
      </c>
      <c r="AQ119">
        <v>993.59270000000004</v>
      </c>
      <c r="AR119">
        <v>970.17309999999998</v>
      </c>
      <c r="AS119">
        <v>946.95799999999997</v>
      </c>
      <c r="AT119">
        <v>927.577</v>
      </c>
      <c r="AU119">
        <v>914.51620000000003</v>
      </c>
      <c r="AV119">
        <v>900.35329999999999</v>
      </c>
      <c r="AW119">
        <v>879.91</v>
      </c>
      <c r="AX119">
        <v>15.4</v>
      </c>
      <c r="AY119">
        <v>19.399999999999999</v>
      </c>
      <c r="AZ119">
        <v>30.547499999999999</v>
      </c>
      <c r="BA119">
        <v>17.3841</v>
      </c>
      <c r="BB119">
        <v>10.245100000000001</v>
      </c>
      <c r="BC119">
        <v>6.9981</v>
      </c>
      <c r="BD119">
        <v>4.9851000000000001</v>
      </c>
      <c r="BE119">
        <v>3.5727000000000002</v>
      </c>
      <c r="BF119">
        <v>2.593</v>
      </c>
      <c r="BG119">
        <v>2.1835</v>
      </c>
      <c r="BH119">
        <v>2.2002999999999999</v>
      </c>
      <c r="BI119">
        <v>77.900000000000006</v>
      </c>
      <c r="BJ119">
        <v>125.57</v>
      </c>
      <c r="BK119">
        <v>135.38</v>
      </c>
      <c r="BL119">
        <v>211.78</v>
      </c>
      <c r="BM119">
        <v>202.45</v>
      </c>
      <c r="BN119">
        <v>312.11</v>
      </c>
      <c r="BO119">
        <v>284.51</v>
      </c>
      <c r="BP119">
        <v>438.36</v>
      </c>
      <c r="BQ119">
        <v>403.83</v>
      </c>
      <c r="BR119">
        <v>619.61</v>
      </c>
      <c r="BS119">
        <v>547.04</v>
      </c>
      <c r="BT119">
        <v>853.19</v>
      </c>
      <c r="BU119">
        <v>660.22</v>
      </c>
      <c r="BV119">
        <v>1043.8900000000001</v>
      </c>
      <c r="BW119">
        <v>50.4</v>
      </c>
      <c r="BX119">
        <v>46.5</v>
      </c>
      <c r="BY119">
        <v>44.151499999999999</v>
      </c>
      <c r="BZ119">
        <v>-17.300001000000002</v>
      </c>
      <c r="CA119">
        <v>-17.497199999999999</v>
      </c>
      <c r="CB119">
        <v>17.497199999999999</v>
      </c>
      <c r="CC119">
        <v>2.3344999999999998</v>
      </c>
      <c r="CD119">
        <v>-17.497199999999999</v>
      </c>
      <c r="CE119">
        <v>4301010</v>
      </c>
      <c r="CF119">
        <v>2</v>
      </c>
      <c r="CI119">
        <v>3.8706999999999998</v>
      </c>
      <c r="CJ119">
        <v>7.3628999999999998</v>
      </c>
      <c r="CK119">
        <v>9.3671000000000006</v>
      </c>
      <c r="CL119">
        <v>11.305</v>
      </c>
      <c r="CM119">
        <v>11.9171</v>
      </c>
      <c r="CN119">
        <v>16.105699999999999</v>
      </c>
      <c r="CO119">
        <v>3.9706999999999999</v>
      </c>
      <c r="CP119">
        <v>7.6906999999999996</v>
      </c>
      <c r="CQ119">
        <v>10.077299999999999</v>
      </c>
      <c r="CR119">
        <v>12.66</v>
      </c>
      <c r="CS119">
        <v>13.2347</v>
      </c>
      <c r="CT119">
        <v>16.7973</v>
      </c>
      <c r="CU119">
        <v>25.017600000000002</v>
      </c>
      <c r="CV119">
        <v>24.980899999999998</v>
      </c>
      <c r="CW119">
        <v>24.953900000000001</v>
      </c>
      <c r="CX119">
        <v>25.083100000000002</v>
      </c>
      <c r="CY119">
        <v>24.945799999999998</v>
      </c>
      <c r="CZ119">
        <v>24.998100000000001</v>
      </c>
      <c r="DB119">
        <v>12385</v>
      </c>
      <c r="DC119">
        <v>527</v>
      </c>
      <c r="DD119">
        <v>10</v>
      </c>
      <c r="DF119" t="s">
        <v>533</v>
      </c>
      <c r="DG119">
        <v>216</v>
      </c>
      <c r="DH119">
        <v>937</v>
      </c>
      <c r="DI119">
        <v>5</v>
      </c>
      <c r="DJ119">
        <v>5</v>
      </c>
      <c r="DK119">
        <v>30.000001999999999</v>
      </c>
      <c r="DL119">
        <v>28.833334000000001</v>
      </c>
      <c r="DM119">
        <v>-17.300001000000002</v>
      </c>
      <c r="DN119">
        <v>1594.6857</v>
      </c>
      <c r="DO119">
        <v>1508.4713999999999</v>
      </c>
      <c r="DP119">
        <v>1238.8357000000001</v>
      </c>
      <c r="DQ119">
        <v>1154.8928000000001</v>
      </c>
      <c r="DR119">
        <v>1067.1570999999999</v>
      </c>
      <c r="DS119">
        <v>1061.9784999999999</v>
      </c>
      <c r="DT119">
        <v>962.4</v>
      </c>
      <c r="DU119">
        <v>54.105699999999999</v>
      </c>
      <c r="DV119">
        <v>44.994300000000003</v>
      </c>
      <c r="DW119">
        <v>43.842100000000002</v>
      </c>
      <c r="DX119">
        <v>43.894300000000001</v>
      </c>
      <c r="DY119">
        <v>37.257899999999999</v>
      </c>
      <c r="DZ119">
        <v>76.420699999999997</v>
      </c>
      <c r="EA119">
        <v>10.984999999999999</v>
      </c>
      <c r="EB119">
        <v>30.547499999999999</v>
      </c>
      <c r="EC119">
        <v>17.3841</v>
      </c>
      <c r="ED119">
        <v>10.245100000000001</v>
      </c>
      <c r="EE119">
        <v>6.9981</v>
      </c>
      <c r="EF119">
        <v>4.9851000000000001</v>
      </c>
      <c r="EG119">
        <v>3.5727000000000002</v>
      </c>
      <c r="EH119">
        <v>2.593</v>
      </c>
      <c r="EI119">
        <v>2.1835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2.5000000000000001E-2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7.4348999999999998E-2</v>
      </c>
      <c r="EY119">
        <v>5.9885000000000001E-2</v>
      </c>
      <c r="EZ119">
        <v>4.897E-2</v>
      </c>
      <c r="FA119">
        <v>2.0621E-2</v>
      </c>
      <c r="FB119">
        <v>2.317E-2</v>
      </c>
      <c r="FC119">
        <v>2.9092E-2</v>
      </c>
      <c r="FD119">
        <v>2.4816000000000001E-2</v>
      </c>
      <c r="FE119">
        <v>3.9999999999999998E-6</v>
      </c>
      <c r="FF119">
        <v>3.4E-5</v>
      </c>
      <c r="FG119">
        <v>9.7E-5</v>
      </c>
      <c r="FH119">
        <v>1.2899999999999999E-4</v>
      </c>
      <c r="FI119">
        <v>1.2300000000000001E-4</v>
      </c>
      <c r="FJ119">
        <v>-1.1860000000000001E-2</v>
      </c>
      <c r="FK119">
        <v>-7.1139999999999997E-3</v>
      </c>
      <c r="FL119">
        <v>8.3592E-2</v>
      </c>
      <c r="FM119">
        <v>7.9901E-2</v>
      </c>
      <c r="FN119">
        <v>7.8147999999999995E-2</v>
      </c>
      <c r="FO119">
        <v>8.0157999999999993E-2</v>
      </c>
      <c r="FP119">
        <v>9.042E-2</v>
      </c>
      <c r="FQ119">
        <v>0.106581</v>
      </c>
      <c r="FR119">
        <v>0.100215</v>
      </c>
      <c r="FS119">
        <v>-0.154229</v>
      </c>
      <c r="FT119">
        <v>-0.15213699999999999</v>
      </c>
      <c r="FU119">
        <v>-0.15092900000000001</v>
      </c>
      <c r="FV119">
        <v>-0.15279699999999999</v>
      </c>
      <c r="FW119">
        <v>-0.158109</v>
      </c>
      <c r="FX119">
        <v>-0.15855900000000001</v>
      </c>
      <c r="FY119">
        <v>-0.15451100000000001</v>
      </c>
      <c r="FZ119">
        <v>-1.3589739999999999</v>
      </c>
      <c r="GA119">
        <v>-1.3323879999999999</v>
      </c>
      <c r="GB119">
        <v>-1.3162929999999999</v>
      </c>
      <c r="GC119">
        <v>-1.340903</v>
      </c>
      <c r="GD119">
        <v>-1.4092659999999999</v>
      </c>
      <c r="GE119">
        <v>-1.4332929999999999</v>
      </c>
      <c r="GF119">
        <v>-1.38123</v>
      </c>
      <c r="GG119">
        <v>-0.22576499999999999</v>
      </c>
      <c r="GH119">
        <v>-0.20823900000000001</v>
      </c>
      <c r="GI119">
        <v>-0.202047</v>
      </c>
      <c r="GJ119">
        <v>-0.220578</v>
      </c>
      <c r="GK119">
        <v>-0.26819599999999999</v>
      </c>
      <c r="GL119">
        <v>-0.296429</v>
      </c>
      <c r="GM119">
        <v>-0.25884200000000002</v>
      </c>
      <c r="GN119">
        <v>-0.40709200000000001</v>
      </c>
      <c r="GO119">
        <v>-0.377581</v>
      </c>
      <c r="GP119">
        <v>-0.361317</v>
      </c>
      <c r="GQ119">
        <v>-0.38697300000000001</v>
      </c>
      <c r="GR119">
        <v>-0.46011800000000003</v>
      </c>
      <c r="GS119">
        <v>-0.45427499999999998</v>
      </c>
      <c r="GT119">
        <v>-0.39862399999999998</v>
      </c>
      <c r="GU119">
        <v>0.42014099999999999</v>
      </c>
      <c r="GV119">
        <v>0.37957200000000002</v>
      </c>
      <c r="GW119">
        <v>0.34490900000000002</v>
      </c>
      <c r="GX119">
        <v>0.27402799999999999</v>
      </c>
      <c r="GY119">
        <v>0.421738</v>
      </c>
      <c r="GZ119">
        <v>0.338142</v>
      </c>
      <c r="HA119">
        <v>0.29869299999999999</v>
      </c>
      <c r="HB119">
        <v>-75</v>
      </c>
      <c r="HC119">
        <v>-75</v>
      </c>
      <c r="HD119">
        <v>-75</v>
      </c>
      <c r="HE119">
        <v>-75</v>
      </c>
      <c r="HF119">
        <v>-75</v>
      </c>
      <c r="HG119">
        <v>-47</v>
      </c>
      <c r="HH119">
        <v>47</v>
      </c>
      <c r="HI119">
        <v>-0.98489400000000005</v>
      </c>
      <c r="HJ119">
        <v>-0.97273699999999996</v>
      </c>
      <c r="HK119">
        <v>-0.96595500000000001</v>
      </c>
      <c r="HL119">
        <v>-0.97637499999999999</v>
      </c>
      <c r="HM119">
        <v>-1.007144</v>
      </c>
      <c r="HN119">
        <v>0</v>
      </c>
      <c r="HO119">
        <v>0</v>
      </c>
      <c r="HQ119">
        <v>1402.08</v>
      </c>
      <c r="HR119">
        <v>0</v>
      </c>
      <c r="HT119">
        <v>1422.2728999999999</v>
      </c>
      <c r="HU119">
        <v>0</v>
      </c>
      <c r="HW119">
        <v>746</v>
      </c>
      <c r="HX119">
        <v>0</v>
      </c>
      <c r="HZ119">
        <v>745.774</v>
      </c>
      <c r="IA119">
        <v>0</v>
      </c>
      <c r="IC119">
        <v>1407.16</v>
      </c>
      <c r="ID119">
        <v>0</v>
      </c>
      <c r="IF119">
        <v>1430.579</v>
      </c>
      <c r="IG119">
        <v>0</v>
      </c>
      <c r="II119">
        <v>767.04</v>
      </c>
      <c r="IJ119">
        <v>0</v>
      </c>
      <c r="IL119">
        <v>766.99099999999999</v>
      </c>
      <c r="IM119">
        <v>0</v>
      </c>
      <c r="IO119">
        <v>1417.0150000000001</v>
      </c>
      <c r="IP119">
        <v>0</v>
      </c>
      <c r="IR119">
        <v>1450.7460000000001</v>
      </c>
      <c r="IS119">
        <v>0</v>
      </c>
      <c r="IU119">
        <v>776.279</v>
      </c>
      <c r="IV119">
        <v>0</v>
      </c>
      <c r="IX119">
        <v>776.24</v>
      </c>
      <c r="IY119">
        <v>0</v>
      </c>
      <c r="JA119">
        <v>1497.5840000000001</v>
      </c>
      <c r="JB119">
        <v>0</v>
      </c>
      <c r="JD119">
        <v>1502.6639</v>
      </c>
      <c r="JE119">
        <v>0</v>
      </c>
      <c r="JG119">
        <v>755.48800000000006</v>
      </c>
      <c r="JH119">
        <v>0</v>
      </c>
      <c r="JJ119">
        <v>755.52099999999996</v>
      </c>
      <c r="JK119">
        <v>0</v>
      </c>
      <c r="JM119">
        <v>1452.1179999999999</v>
      </c>
      <c r="JN119">
        <v>0</v>
      </c>
      <c r="JP119">
        <v>1453.8710000000001</v>
      </c>
      <c r="JQ119">
        <v>0</v>
      </c>
      <c r="JS119">
        <v>705.28200000000004</v>
      </c>
      <c r="JT119">
        <v>0</v>
      </c>
      <c r="JV119">
        <v>705.07899999999995</v>
      </c>
      <c r="JW119">
        <v>0</v>
      </c>
      <c r="JY119">
        <v>1505.356</v>
      </c>
      <c r="JZ119">
        <v>0</v>
      </c>
      <c r="KB119">
        <v>1511.5291</v>
      </c>
      <c r="KC119">
        <v>0</v>
      </c>
      <c r="KE119">
        <v>744.14400000000001</v>
      </c>
      <c r="KF119">
        <v>0.10199999999999999</v>
      </c>
      <c r="KH119">
        <v>744.39800000000002</v>
      </c>
      <c r="KI119">
        <v>0.10199999999999999</v>
      </c>
      <c r="KK119">
        <v>1472.057</v>
      </c>
      <c r="KL119">
        <v>0</v>
      </c>
      <c r="KN119">
        <v>1479.6769999999999</v>
      </c>
      <c r="KO119">
        <v>0</v>
      </c>
      <c r="KQ119">
        <v>780.97400000000005</v>
      </c>
      <c r="KR119">
        <v>2.5000000000000001E-2</v>
      </c>
      <c r="KT119">
        <v>780.99900000000002</v>
      </c>
      <c r="KU119">
        <v>2.5000000000000001E-2</v>
      </c>
      <c r="KV119">
        <v>133.30296703440001</v>
      </c>
      <c r="KW119">
        <v>120.52837333139999</v>
      </c>
      <c r="KX119">
        <v>96.812532283600007</v>
      </c>
      <c r="KY119">
        <v>92.573897062399993</v>
      </c>
      <c r="KZ119">
        <v>96.492344981999992</v>
      </c>
      <c r="LA119">
        <v>113.18673050849999</v>
      </c>
      <c r="LB119">
        <v>96.446916000000002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-16.109594399999999</v>
      </c>
      <c r="LI119">
        <v>-3.8627750000000005</v>
      </c>
      <c r="LJ119">
        <v>-101.043793822</v>
      </c>
      <c r="LK119">
        <v>-79.835356571999995</v>
      </c>
      <c r="LL119">
        <v>-64.586548630999999</v>
      </c>
      <c r="LM119">
        <v>-27.823737250000001</v>
      </c>
      <c r="LN119">
        <v>-32.826032938000004</v>
      </c>
      <c r="LO119">
        <v>-24.698504975999992</v>
      </c>
      <c r="LP119">
        <v>-24.450533460000003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73.867050000000006</v>
      </c>
      <c r="LY119">
        <v>72.955275</v>
      </c>
      <c r="LZ119">
        <v>72.446624999999997</v>
      </c>
      <c r="MA119">
        <v>73.228125000000006</v>
      </c>
      <c r="MB119">
        <v>75.535800000000009</v>
      </c>
      <c r="MC119">
        <v>0</v>
      </c>
      <c r="MD119">
        <v>0</v>
      </c>
      <c r="ME119">
        <v>-12.2151733605</v>
      </c>
      <c r="MF119">
        <v>-9.3695680377000006</v>
      </c>
      <c r="MG119">
        <v>-8.8581647787000009</v>
      </c>
      <c r="MH119">
        <v>-9.6821169054000009</v>
      </c>
      <c r="MI119">
        <v>-9.9924197483999997</v>
      </c>
      <c r="MJ119">
        <v>-22.6533116803</v>
      </c>
      <c r="MK119">
        <v>-2.8433793700000001</v>
      </c>
      <c r="ML119">
        <v>93.911049851900017</v>
      </c>
      <c r="MM119">
        <v>104.27872372169999</v>
      </c>
      <c r="MN119">
        <v>95.814443873900004</v>
      </c>
      <c r="MO119">
        <v>128.29616790700001</v>
      </c>
      <c r="MP119">
        <v>129.20969229559998</v>
      </c>
      <c r="MQ119">
        <v>49.72531945219999</v>
      </c>
      <c r="MR119">
        <v>65.290228170000006</v>
      </c>
    </row>
    <row r="120" spans="1:356" x14ac:dyDescent="0.25">
      <c r="A120">
        <v>62</v>
      </c>
      <c r="B120" t="s">
        <v>503</v>
      </c>
      <c r="C120" s="3">
        <v>42815.305798611109</v>
      </c>
      <c r="D120">
        <v>72.423699999999997</v>
      </c>
      <c r="E120">
        <v>73.240600000000001</v>
      </c>
      <c r="F120">
        <v>28</v>
      </c>
      <c r="G120">
        <v>76</v>
      </c>
      <c r="H120">
        <v>1.1465000000000001</v>
      </c>
      <c r="I120">
        <v>1059.9188999999999</v>
      </c>
      <c r="J120">
        <v>16909</v>
      </c>
      <c r="K120">
        <v>31</v>
      </c>
      <c r="L120">
        <v>239517</v>
      </c>
      <c r="M120">
        <v>239707</v>
      </c>
      <c r="N120">
        <v>239988</v>
      </c>
      <c r="O120">
        <v>239996</v>
      </c>
      <c r="P120">
        <v>139311</v>
      </c>
      <c r="Q120">
        <v>139287</v>
      </c>
      <c r="R120">
        <v>220905</v>
      </c>
      <c r="S120">
        <v>220913</v>
      </c>
      <c r="T120">
        <v>220533</v>
      </c>
      <c r="U120">
        <v>220731</v>
      </c>
      <c r="V120">
        <v>215467</v>
      </c>
      <c r="W120">
        <v>215392</v>
      </c>
      <c r="X120">
        <v>215970</v>
      </c>
      <c r="Y120">
        <v>215988</v>
      </c>
      <c r="Z120">
        <v>294074</v>
      </c>
      <c r="AA120">
        <v>294058</v>
      </c>
      <c r="AB120">
        <v>1366.77</v>
      </c>
      <c r="AC120">
        <v>34765.957000000002</v>
      </c>
      <c r="AD120">
        <v>1</v>
      </c>
      <c r="AE120">
        <v>91.953100000000006</v>
      </c>
      <c r="AF120">
        <v>91.953100000000006</v>
      </c>
      <c r="AG120">
        <v>91.953100000000006</v>
      </c>
      <c r="AH120">
        <v>91.953100000000006</v>
      </c>
      <c r="AI120">
        <v>91.953100000000006</v>
      </c>
      <c r="AJ120">
        <v>91.953100000000006</v>
      </c>
      <c r="AK120">
        <v>91.953100000000006</v>
      </c>
      <c r="AL120">
        <v>1225.5859</v>
      </c>
      <c r="AM120">
        <v>1130.1971000000001</v>
      </c>
      <c r="AN120">
        <v>1078.1666</v>
      </c>
      <c r="AO120">
        <v>859.60910000000001</v>
      </c>
      <c r="AP120">
        <v>1064.9781</v>
      </c>
      <c r="AQ120">
        <v>985.35239999999999</v>
      </c>
      <c r="AR120">
        <v>961.56759999999997</v>
      </c>
      <c r="AS120">
        <v>938.16039999999998</v>
      </c>
      <c r="AT120">
        <v>918.56730000000005</v>
      </c>
      <c r="AU120">
        <v>905.02099999999996</v>
      </c>
      <c r="AV120">
        <v>889.7894</v>
      </c>
      <c r="AW120">
        <v>869.16409999999996</v>
      </c>
      <c r="AX120">
        <v>15.6</v>
      </c>
      <c r="AY120">
        <v>19.399999999999999</v>
      </c>
      <c r="AZ120">
        <v>30.765799999999999</v>
      </c>
      <c r="BA120">
        <v>17.4499</v>
      </c>
      <c r="BB120">
        <v>10.283899999999999</v>
      </c>
      <c r="BC120">
        <v>6.9923000000000002</v>
      </c>
      <c r="BD120">
        <v>4.9633000000000003</v>
      </c>
      <c r="BE120">
        <v>3.5478999999999998</v>
      </c>
      <c r="BF120">
        <v>2.6038999999999999</v>
      </c>
      <c r="BG120">
        <v>2.1802000000000001</v>
      </c>
      <c r="BH120">
        <v>2.2031999999999998</v>
      </c>
      <c r="BI120">
        <v>78.36</v>
      </c>
      <c r="BJ120">
        <v>124.53</v>
      </c>
      <c r="BK120">
        <v>134.47999999999999</v>
      </c>
      <c r="BL120">
        <v>208.7</v>
      </c>
      <c r="BM120">
        <v>201.52</v>
      </c>
      <c r="BN120">
        <v>307.82</v>
      </c>
      <c r="BO120">
        <v>283.64</v>
      </c>
      <c r="BP120">
        <v>432.99</v>
      </c>
      <c r="BQ120">
        <v>403.57</v>
      </c>
      <c r="BR120">
        <v>614.72</v>
      </c>
      <c r="BS120">
        <v>547.45000000000005</v>
      </c>
      <c r="BT120">
        <v>841.48</v>
      </c>
      <c r="BU120">
        <v>659.97</v>
      </c>
      <c r="BV120">
        <v>1030.9399000000001</v>
      </c>
      <c r="BW120">
        <v>49.7</v>
      </c>
      <c r="BX120">
        <v>46.6</v>
      </c>
      <c r="BY120">
        <v>42.579799999999999</v>
      </c>
      <c r="BZ120">
        <v>-3.1818179999999998</v>
      </c>
      <c r="CA120">
        <v>-7.0273000000000003</v>
      </c>
      <c r="CB120">
        <v>9.1333000000000002</v>
      </c>
      <c r="CC120">
        <v>0.3629</v>
      </c>
      <c r="CD120">
        <v>-7.0273000000000003</v>
      </c>
      <c r="CE120">
        <v>4301010</v>
      </c>
      <c r="CF120">
        <v>1</v>
      </c>
      <c r="CI120">
        <v>4.0156999999999998</v>
      </c>
      <c r="CJ120">
        <v>7.4393000000000002</v>
      </c>
      <c r="CK120">
        <v>9.4720999999999993</v>
      </c>
      <c r="CL120">
        <v>11.4443</v>
      </c>
      <c r="CM120">
        <v>12.063599999999999</v>
      </c>
      <c r="CN120">
        <v>16.547899999999998</v>
      </c>
      <c r="CO120">
        <v>4.3080999999999996</v>
      </c>
      <c r="CP120">
        <v>7.8594999999999997</v>
      </c>
      <c r="CQ120">
        <v>9.8783999999999992</v>
      </c>
      <c r="CR120">
        <v>12.521599999999999</v>
      </c>
      <c r="CS120">
        <v>13.1892</v>
      </c>
      <c r="CT120">
        <v>16.8324</v>
      </c>
      <c r="CU120">
        <v>24.9496</v>
      </c>
      <c r="CV120">
        <v>24.972899999999999</v>
      </c>
      <c r="CW120">
        <v>24.966100000000001</v>
      </c>
      <c r="CX120">
        <v>25.100100000000001</v>
      </c>
      <c r="CY120">
        <v>24.9922</v>
      </c>
      <c r="CZ120">
        <v>24.771599999999999</v>
      </c>
      <c r="DB120">
        <v>12385</v>
      </c>
      <c r="DC120">
        <v>527</v>
      </c>
      <c r="DD120">
        <v>11</v>
      </c>
      <c r="DF120" t="s">
        <v>533</v>
      </c>
      <c r="DG120">
        <v>216</v>
      </c>
      <c r="DH120">
        <v>937</v>
      </c>
      <c r="DI120">
        <v>5</v>
      </c>
      <c r="DJ120">
        <v>5</v>
      </c>
      <c r="DK120">
        <v>30.000001999999999</v>
      </c>
      <c r="DL120">
        <v>26.166665999999999</v>
      </c>
      <c r="DM120">
        <v>-3.1818179999999998</v>
      </c>
      <c r="DN120">
        <v>1559.1285</v>
      </c>
      <c r="DO120">
        <v>1471.6713999999999</v>
      </c>
      <c r="DP120">
        <v>1230.2927999999999</v>
      </c>
      <c r="DQ120">
        <v>1150.3</v>
      </c>
      <c r="DR120">
        <v>1058.6357</v>
      </c>
      <c r="DS120">
        <v>1023.5286</v>
      </c>
      <c r="DT120">
        <v>975.85709999999995</v>
      </c>
      <c r="DU120">
        <v>41.887099999999997</v>
      </c>
      <c r="DV120">
        <v>35.563600000000001</v>
      </c>
      <c r="DW120">
        <v>39.064999999999998</v>
      </c>
      <c r="DX120">
        <v>38.038600000000002</v>
      </c>
      <c r="DY120">
        <v>33.484999999999999</v>
      </c>
      <c r="DZ120">
        <v>72.814300000000003</v>
      </c>
      <c r="EA120">
        <v>18.1129</v>
      </c>
      <c r="EB120">
        <v>30.765799999999999</v>
      </c>
      <c r="EC120">
        <v>17.4499</v>
      </c>
      <c r="ED120">
        <v>10.283899999999999</v>
      </c>
      <c r="EE120">
        <v>6.9923000000000002</v>
      </c>
      <c r="EF120">
        <v>4.9633000000000003</v>
      </c>
      <c r="EG120">
        <v>3.5478999999999998</v>
      </c>
      <c r="EH120">
        <v>2.6038999999999999</v>
      </c>
      <c r="EI120">
        <v>2.1802000000000001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2.5000000000000001E-2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7.5205999999999995E-2</v>
      </c>
      <c r="EY120">
        <v>6.0500999999999999E-2</v>
      </c>
      <c r="EZ120">
        <v>4.9503999999999999E-2</v>
      </c>
      <c r="FA120">
        <v>2.1238E-2</v>
      </c>
      <c r="FB120">
        <v>2.3772000000000001E-2</v>
      </c>
      <c r="FC120">
        <v>2.9389999999999999E-2</v>
      </c>
      <c r="FD120">
        <v>2.5111000000000001E-2</v>
      </c>
      <c r="FE120">
        <v>3.9999999999999998E-6</v>
      </c>
      <c r="FF120">
        <v>3.4E-5</v>
      </c>
      <c r="FG120">
        <v>9.6000000000000002E-5</v>
      </c>
      <c r="FH120">
        <v>1.2999999999999999E-4</v>
      </c>
      <c r="FI120">
        <v>1.26E-4</v>
      </c>
      <c r="FJ120">
        <v>-1.3336000000000001E-2</v>
      </c>
      <c r="FK120">
        <v>-8.1309999999999993E-3</v>
      </c>
      <c r="FL120">
        <v>8.3580000000000002E-2</v>
      </c>
      <c r="FM120">
        <v>7.9896999999999996E-2</v>
      </c>
      <c r="FN120">
        <v>7.8142000000000003E-2</v>
      </c>
      <c r="FO120">
        <v>8.0148999999999998E-2</v>
      </c>
      <c r="FP120">
        <v>9.0413999999999994E-2</v>
      </c>
      <c r="FQ120">
        <v>0.10659200000000001</v>
      </c>
      <c r="FR120">
        <v>0.10015300000000001</v>
      </c>
      <c r="FS120">
        <v>-0.154199</v>
      </c>
      <c r="FT120">
        <v>-0.15205299999999999</v>
      </c>
      <c r="FU120">
        <v>-0.150864</v>
      </c>
      <c r="FV120">
        <v>-0.15275</v>
      </c>
      <c r="FW120">
        <v>-0.158031</v>
      </c>
      <c r="FX120">
        <v>-0.15825800000000001</v>
      </c>
      <c r="FY120">
        <v>-0.15446199999999999</v>
      </c>
      <c r="FZ120">
        <v>-1.3597239999999999</v>
      </c>
      <c r="GA120">
        <v>-1.3324469999999999</v>
      </c>
      <c r="GB120">
        <v>-1.316576</v>
      </c>
      <c r="GC120">
        <v>-1.341437</v>
      </c>
      <c r="GD120">
        <v>-1.4094420000000001</v>
      </c>
      <c r="GE120">
        <v>-1.425648</v>
      </c>
      <c r="GF120">
        <v>-1.3769119999999999</v>
      </c>
      <c r="GG120">
        <v>-0.22545899999999999</v>
      </c>
      <c r="GH120">
        <v>-0.208092</v>
      </c>
      <c r="GI120">
        <v>-0.20186100000000001</v>
      </c>
      <c r="GJ120">
        <v>-0.22032199999999999</v>
      </c>
      <c r="GK120">
        <v>-0.26797900000000002</v>
      </c>
      <c r="GL120">
        <v>-0.29641200000000001</v>
      </c>
      <c r="GM120">
        <v>-0.257994</v>
      </c>
      <c r="GN120">
        <v>-0.40795700000000001</v>
      </c>
      <c r="GO120">
        <v>-0.37764500000000001</v>
      </c>
      <c r="GP120">
        <v>-0.36161900000000002</v>
      </c>
      <c r="GQ120">
        <v>-0.387575</v>
      </c>
      <c r="GR120">
        <v>-0.460345</v>
      </c>
      <c r="GS120">
        <v>-0.453596</v>
      </c>
      <c r="GT120">
        <v>-0.401202</v>
      </c>
      <c r="GU120">
        <v>0.42008699999999999</v>
      </c>
      <c r="GV120">
        <v>0.380158</v>
      </c>
      <c r="GW120">
        <v>0.34615200000000002</v>
      </c>
      <c r="GX120">
        <v>0.27483000000000002</v>
      </c>
      <c r="GY120">
        <v>0.42228700000000002</v>
      </c>
      <c r="GZ120">
        <v>0.338588</v>
      </c>
      <c r="HA120">
        <v>0.29901800000000001</v>
      </c>
      <c r="HB120">
        <v>-75</v>
      </c>
      <c r="HC120">
        <v>-75</v>
      </c>
      <c r="HD120">
        <v>-75</v>
      </c>
      <c r="HE120">
        <v>-75</v>
      </c>
      <c r="HF120">
        <v>-75</v>
      </c>
      <c r="HG120">
        <v>-54</v>
      </c>
      <c r="HH120">
        <v>54</v>
      </c>
      <c r="HI120">
        <v>-0.98501799999999995</v>
      </c>
      <c r="HJ120">
        <v>-0.97287299999999999</v>
      </c>
      <c r="HK120">
        <v>-0.96618999999999999</v>
      </c>
      <c r="HL120">
        <v>-0.97665599999999997</v>
      </c>
      <c r="HM120">
        <v>-1.0074479999999999</v>
      </c>
      <c r="HN120">
        <v>0</v>
      </c>
      <c r="HO120">
        <v>0</v>
      </c>
      <c r="HQ120">
        <v>1402.08</v>
      </c>
      <c r="HR120">
        <v>0</v>
      </c>
      <c r="HT120">
        <v>1422.2728999999999</v>
      </c>
      <c r="HU120">
        <v>0</v>
      </c>
      <c r="HW120">
        <v>746</v>
      </c>
      <c r="HX120">
        <v>0</v>
      </c>
      <c r="HZ120">
        <v>745.774</v>
      </c>
      <c r="IA120">
        <v>0</v>
      </c>
      <c r="IC120">
        <v>1407.16</v>
      </c>
      <c r="ID120">
        <v>0</v>
      </c>
      <c r="IF120">
        <v>1430.579</v>
      </c>
      <c r="IG120">
        <v>0</v>
      </c>
      <c r="II120">
        <v>767.04</v>
      </c>
      <c r="IJ120">
        <v>0</v>
      </c>
      <c r="IL120">
        <v>766.99099999999999</v>
      </c>
      <c r="IM120">
        <v>0</v>
      </c>
      <c r="IO120">
        <v>1417.0150000000001</v>
      </c>
      <c r="IP120">
        <v>0</v>
      </c>
      <c r="IR120">
        <v>1450.7460000000001</v>
      </c>
      <c r="IS120">
        <v>0</v>
      </c>
      <c r="IU120">
        <v>776.279</v>
      </c>
      <c r="IV120">
        <v>0</v>
      </c>
      <c r="IX120">
        <v>776.24</v>
      </c>
      <c r="IY120">
        <v>0</v>
      </c>
      <c r="JA120">
        <v>1497.5840000000001</v>
      </c>
      <c r="JB120">
        <v>0</v>
      </c>
      <c r="JD120">
        <v>1502.6639</v>
      </c>
      <c r="JE120">
        <v>0</v>
      </c>
      <c r="JG120">
        <v>755.48800000000006</v>
      </c>
      <c r="JH120">
        <v>0</v>
      </c>
      <c r="JJ120">
        <v>755.52099999999996</v>
      </c>
      <c r="JK120">
        <v>0</v>
      </c>
      <c r="JM120">
        <v>1452.1179999999999</v>
      </c>
      <c r="JN120">
        <v>0</v>
      </c>
      <c r="JP120">
        <v>1453.8710000000001</v>
      </c>
      <c r="JQ120">
        <v>0</v>
      </c>
      <c r="JS120">
        <v>705.28200000000004</v>
      </c>
      <c r="JT120">
        <v>0</v>
      </c>
      <c r="JV120">
        <v>705.07899999999995</v>
      </c>
      <c r="JW120">
        <v>0</v>
      </c>
      <c r="JY120">
        <v>1505.356</v>
      </c>
      <c r="JZ120">
        <v>0</v>
      </c>
      <c r="KB120">
        <v>1511.5291</v>
      </c>
      <c r="KC120">
        <v>0</v>
      </c>
      <c r="KE120">
        <v>744.14400000000001</v>
      </c>
      <c r="KF120">
        <v>0.10199999999999999</v>
      </c>
      <c r="KH120">
        <v>744.39800000000002</v>
      </c>
      <c r="KI120">
        <v>0.10199999999999999</v>
      </c>
      <c r="KK120">
        <v>1472.057</v>
      </c>
      <c r="KL120">
        <v>0</v>
      </c>
      <c r="KN120">
        <v>1479.6769999999999</v>
      </c>
      <c r="KO120">
        <v>0</v>
      </c>
      <c r="KQ120">
        <v>780.97400000000005</v>
      </c>
      <c r="KR120">
        <v>2.5000000000000001E-2</v>
      </c>
      <c r="KT120">
        <v>780.99900000000002</v>
      </c>
      <c r="KU120">
        <v>2.5000000000000001E-2</v>
      </c>
      <c r="KV120">
        <v>130.31196002999999</v>
      </c>
      <c r="KW120">
        <v>117.58212984579998</v>
      </c>
      <c r="KX120">
        <v>96.137539977599999</v>
      </c>
      <c r="KY120">
        <v>92.195394699999994</v>
      </c>
      <c r="KZ120">
        <v>95.715488179800005</v>
      </c>
      <c r="LA120">
        <v>109.09996053120001</v>
      </c>
      <c r="LB120">
        <v>97.735016136300004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-16.079012800000001</v>
      </c>
      <c r="LI120">
        <v>-3.8615500000000003</v>
      </c>
      <c r="LJ120">
        <v>-102.26484203999999</v>
      </c>
      <c r="LK120">
        <v>-80.659679144999998</v>
      </c>
      <c r="LL120">
        <v>-65.302169599999999</v>
      </c>
      <c r="LM120">
        <v>-28.663825816000003</v>
      </c>
      <c r="LN120">
        <v>-33.682844916000008</v>
      </c>
      <c r="LO120">
        <v>-22.887352991999997</v>
      </c>
      <c r="LP120">
        <v>-23.379965759999997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73.876350000000002</v>
      </c>
      <c r="LY120">
        <v>72.965474999999998</v>
      </c>
      <c r="LZ120">
        <v>72.464249999999993</v>
      </c>
      <c r="MA120">
        <v>73.249200000000002</v>
      </c>
      <c r="MB120">
        <v>75.558599999999998</v>
      </c>
      <c r="MC120">
        <v>0</v>
      </c>
      <c r="MD120">
        <v>0</v>
      </c>
      <c r="ME120">
        <v>-9.4438236788999994</v>
      </c>
      <c r="MF120">
        <v>-7.4005006511999998</v>
      </c>
      <c r="MG120">
        <v>-7.8856999649999997</v>
      </c>
      <c r="MH120">
        <v>-8.3807404291999994</v>
      </c>
      <c r="MI120">
        <v>-8.9732768150000002</v>
      </c>
      <c r="MJ120">
        <v>-21.583032291600002</v>
      </c>
      <c r="MK120">
        <v>-4.6730195225999998</v>
      </c>
      <c r="ML120">
        <v>92.479644311100003</v>
      </c>
      <c r="MM120">
        <v>102.48742504959998</v>
      </c>
      <c r="MN120">
        <v>95.413920412599992</v>
      </c>
      <c r="MO120">
        <v>128.40002845480001</v>
      </c>
      <c r="MP120">
        <v>128.61796644879999</v>
      </c>
      <c r="MQ120">
        <v>48.550562447600015</v>
      </c>
      <c r="MR120">
        <v>65.820480853700005</v>
      </c>
    </row>
    <row r="121" spans="1:356" x14ac:dyDescent="0.25">
      <c r="A121">
        <v>62</v>
      </c>
      <c r="B121" t="s">
        <v>504</v>
      </c>
      <c r="C121" s="3">
        <v>42815.30704861111</v>
      </c>
      <c r="D121">
        <v>72.471800000000002</v>
      </c>
      <c r="E121">
        <v>73.416899999999998</v>
      </c>
      <c r="F121">
        <v>32</v>
      </c>
      <c r="G121">
        <v>79</v>
      </c>
      <c r="H121">
        <v>1.1465000000000001</v>
      </c>
      <c r="I121">
        <v>1116.5398</v>
      </c>
      <c r="J121">
        <v>17834</v>
      </c>
      <c r="K121">
        <v>31</v>
      </c>
      <c r="L121">
        <v>239517</v>
      </c>
      <c r="M121">
        <v>239707</v>
      </c>
      <c r="N121">
        <v>239988</v>
      </c>
      <c r="O121">
        <v>239996</v>
      </c>
      <c r="P121">
        <v>139311</v>
      </c>
      <c r="Q121">
        <v>139287</v>
      </c>
      <c r="R121">
        <v>220905</v>
      </c>
      <c r="S121">
        <v>220913</v>
      </c>
      <c r="T121">
        <v>220533</v>
      </c>
      <c r="U121">
        <v>220731</v>
      </c>
      <c r="V121">
        <v>215467</v>
      </c>
      <c r="W121">
        <v>215392</v>
      </c>
      <c r="X121">
        <v>215970</v>
      </c>
      <c r="Y121">
        <v>215988</v>
      </c>
      <c r="Z121">
        <v>294074</v>
      </c>
      <c r="AA121">
        <v>294058</v>
      </c>
      <c r="AB121">
        <v>1366.77</v>
      </c>
      <c r="AC121">
        <v>34784.296900000001</v>
      </c>
      <c r="AD121">
        <v>1</v>
      </c>
      <c r="AE121">
        <v>93.231200000000001</v>
      </c>
      <c r="AF121">
        <v>93.231200000000001</v>
      </c>
      <c r="AG121">
        <v>93.231200000000001</v>
      </c>
      <c r="AH121">
        <v>93.231200000000001</v>
      </c>
      <c r="AI121">
        <v>93.231200000000001</v>
      </c>
      <c r="AJ121">
        <v>93.231200000000001</v>
      </c>
      <c r="AK121">
        <v>93.231200000000001</v>
      </c>
      <c r="AL121">
        <v>1229.1016</v>
      </c>
      <c r="AM121">
        <v>1130.0441000000001</v>
      </c>
      <c r="AN121">
        <v>1075.3334</v>
      </c>
      <c r="AO121">
        <v>859.62289999999996</v>
      </c>
      <c r="AP121">
        <v>1079.6011000000001</v>
      </c>
      <c r="AQ121">
        <v>997.61509999999998</v>
      </c>
      <c r="AR121">
        <v>973.17079999999999</v>
      </c>
      <c r="AS121">
        <v>949.29510000000005</v>
      </c>
      <c r="AT121">
        <v>929.33870000000002</v>
      </c>
      <c r="AU121">
        <v>915.92610000000002</v>
      </c>
      <c r="AV121">
        <v>900.49509999999998</v>
      </c>
      <c r="AW121">
        <v>879.04549999999995</v>
      </c>
      <c r="AX121">
        <v>15.4</v>
      </c>
      <c r="AY121">
        <v>19.399999999999999</v>
      </c>
      <c r="AZ121">
        <v>30.8459</v>
      </c>
      <c r="BA121">
        <v>17.385899999999999</v>
      </c>
      <c r="BB121">
        <v>10.171200000000001</v>
      </c>
      <c r="BC121">
        <v>6.9086999999999996</v>
      </c>
      <c r="BD121">
        <v>4.9151999999999996</v>
      </c>
      <c r="BE121">
        <v>3.5051999999999999</v>
      </c>
      <c r="BF121">
        <v>2.5768</v>
      </c>
      <c r="BG121">
        <v>2.1827999999999999</v>
      </c>
      <c r="BH121">
        <v>2.2052</v>
      </c>
      <c r="BI121">
        <v>78.34</v>
      </c>
      <c r="BJ121">
        <v>127.27</v>
      </c>
      <c r="BK121">
        <v>135.05000000000001</v>
      </c>
      <c r="BL121">
        <v>215.87</v>
      </c>
      <c r="BM121">
        <v>202.28</v>
      </c>
      <c r="BN121">
        <v>319.86</v>
      </c>
      <c r="BO121">
        <v>284.54000000000002</v>
      </c>
      <c r="BP121">
        <v>449.86</v>
      </c>
      <c r="BQ121">
        <v>404.9</v>
      </c>
      <c r="BR121">
        <v>637.52</v>
      </c>
      <c r="BS121">
        <v>549.02</v>
      </c>
      <c r="BT121">
        <v>869.07</v>
      </c>
      <c r="BU121">
        <v>660.27</v>
      </c>
      <c r="BV121">
        <v>1048.9000000000001</v>
      </c>
      <c r="BW121">
        <v>49.3</v>
      </c>
      <c r="BX121">
        <v>46.5</v>
      </c>
      <c r="BY121">
        <v>44.749200000000002</v>
      </c>
      <c r="BZ121">
        <v>-11.900001</v>
      </c>
      <c r="CA121">
        <v>-15.3049</v>
      </c>
      <c r="CB121">
        <v>15.4131</v>
      </c>
      <c r="CC121">
        <v>-2.4721000000000002</v>
      </c>
      <c r="CD121">
        <v>-15.3049</v>
      </c>
      <c r="CE121">
        <v>4301013</v>
      </c>
      <c r="CF121">
        <v>2</v>
      </c>
      <c r="CI121">
        <v>3.8871000000000002</v>
      </c>
      <c r="CJ121">
        <v>7.3657000000000004</v>
      </c>
      <c r="CK121">
        <v>9.3256999999999994</v>
      </c>
      <c r="CL121">
        <v>11.311400000000001</v>
      </c>
      <c r="CM121">
        <v>11.974299999999999</v>
      </c>
      <c r="CN121">
        <v>15.9129</v>
      </c>
      <c r="CO121">
        <v>4.0492999999999997</v>
      </c>
      <c r="CP121">
        <v>7.6120000000000001</v>
      </c>
      <c r="CQ121">
        <v>9.5547000000000004</v>
      </c>
      <c r="CR121">
        <v>11.545299999999999</v>
      </c>
      <c r="CS121">
        <v>14.02</v>
      </c>
      <c r="CT121">
        <v>16.7227</v>
      </c>
      <c r="CU121">
        <v>24.969000000000001</v>
      </c>
      <c r="CV121">
        <v>24.917899999999999</v>
      </c>
      <c r="CW121">
        <v>24.936599999999999</v>
      </c>
      <c r="CX121">
        <v>24.935700000000001</v>
      </c>
      <c r="CY121">
        <v>24.958400000000001</v>
      </c>
      <c r="CZ121">
        <v>24.863399999999999</v>
      </c>
      <c r="DB121">
        <v>12385</v>
      </c>
      <c r="DC121">
        <v>527</v>
      </c>
      <c r="DD121">
        <v>12</v>
      </c>
      <c r="DF121" t="s">
        <v>533</v>
      </c>
      <c r="DG121">
        <v>216</v>
      </c>
      <c r="DH121">
        <v>937</v>
      </c>
      <c r="DI121">
        <v>5</v>
      </c>
      <c r="DJ121">
        <v>5</v>
      </c>
      <c r="DK121">
        <v>30.000001999999999</v>
      </c>
      <c r="DL121">
        <v>27.333334000000001</v>
      </c>
      <c r="DM121">
        <v>-11.900001</v>
      </c>
      <c r="DN121">
        <v>1593.2927999999999</v>
      </c>
      <c r="DO121">
        <v>1497.8357000000001</v>
      </c>
      <c r="DP121">
        <v>1245.2858000000001</v>
      </c>
      <c r="DQ121">
        <v>1148.6143</v>
      </c>
      <c r="DR121">
        <v>1064.95</v>
      </c>
      <c r="DS121">
        <v>1016.1786</v>
      </c>
      <c r="DT121">
        <v>922.16430000000003</v>
      </c>
      <c r="DU121">
        <v>52.664999999999999</v>
      </c>
      <c r="DV121">
        <v>47.457900000000002</v>
      </c>
      <c r="DW121">
        <v>49.392099999999999</v>
      </c>
      <c r="DX121">
        <v>40.4771</v>
      </c>
      <c r="DY121">
        <v>32.630699999999997</v>
      </c>
      <c r="DZ121">
        <v>73.328599999999994</v>
      </c>
      <c r="EA121">
        <v>17.421399999999998</v>
      </c>
      <c r="EB121">
        <v>30.8459</v>
      </c>
      <c r="EC121">
        <v>17.385899999999999</v>
      </c>
      <c r="ED121">
        <v>10.171200000000001</v>
      </c>
      <c r="EE121">
        <v>6.9086999999999996</v>
      </c>
      <c r="EF121">
        <v>4.9151999999999996</v>
      </c>
      <c r="EG121">
        <v>3.5051999999999999</v>
      </c>
      <c r="EH121">
        <v>2.5768</v>
      </c>
      <c r="EI121">
        <v>2.1827999999999999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2.5000000000000001E-2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7.5753000000000001E-2</v>
      </c>
      <c r="EY121">
        <v>6.0849E-2</v>
      </c>
      <c r="EZ121">
        <v>4.9875999999999997E-2</v>
      </c>
      <c r="FA121">
        <v>2.1808999999999999E-2</v>
      </c>
      <c r="FB121">
        <v>2.4337999999999999E-2</v>
      </c>
      <c r="FC121">
        <v>2.9758E-2</v>
      </c>
      <c r="FD121">
        <v>2.5493999999999999E-2</v>
      </c>
      <c r="FE121">
        <v>3.9999999999999998E-6</v>
      </c>
      <c r="FF121">
        <v>3.3000000000000003E-5</v>
      </c>
      <c r="FG121">
        <v>9.6000000000000002E-5</v>
      </c>
      <c r="FH121">
        <v>1.3200000000000001E-4</v>
      </c>
      <c r="FI121">
        <v>1.2999999999999999E-4</v>
      </c>
      <c r="FJ121">
        <v>-1.4814000000000001E-2</v>
      </c>
      <c r="FK121">
        <v>-9.1000000000000004E-3</v>
      </c>
      <c r="FL121">
        <v>8.3590999999999999E-2</v>
      </c>
      <c r="FM121">
        <v>7.9907000000000006E-2</v>
      </c>
      <c r="FN121">
        <v>7.8153E-2</v>
      </c>
      <c r="FO121">
        <v>8.0157000000000006E-2</v>
      </c>
      <c r="FP121">
        <v>9.042E-2</v>
      </c>
      <c r="FQ121">
        <v>0.10660699999999999</v>
      </c>
      <c r="FR121">
        <v>0.100255</v>
      </c>
      <c r="FS121">
        <v>-0.15434999999999999</v>
      </c>
      <c r="FT121">
        <v>-0.15220500000000001</v>
      </c>
      <c r="FU121">
        <v>-0.151008</v>
      </c>
      <c r="FV121">
        <v>-0.15291399999999999</v>
      </c>
      <c r="FW121">
        <v>-0.158221</v>
      </c>
      <c r="FX121">
        <v>-0.15822900000000001</v>
      </c>
      <c r="FY121">
        <v>-0.154139</v>
      </c>
      <c r="FZ121">
        <v>-1.3593930000000001</v>
      </c>
      <c r="GA121">
        <v>-1.332152</v>
      </c>
      <c r="GB121">
        <v>-1.3162</v>
      </c>
      <c r="GC121">
        <v>-1.3412790000000001</v>
      </c>
      <c r="GD121">
        <v>-1.4095359999999999</v>
      </c>
      <c r="GE121">
        <v>-1.417278</v>
      </c>
      <c r="GF121">
        <v>-1.365165</v>
      </c>
      <c r="GG121">
        <v>-0.22581799999999999</v>
      </c>
      <c r="GH121">
        <v>-0.20841799999999999</v>
      </c>
      <c r="GI121">
        <v>-0.20219300000000001</v>
      </c>
      <c r="GJ121">
        <v>-0.220637</v>
      </c>
      <c r="GK121">
        <v>-0.26829799999999998</v>
      </c>
      <c r="GL121">
        <v>-0.29689700000000002</v>
      </c>
      <c r="GM121">
        <v>-0.25944899999999999</v>
      </c>
      <c r="GN121">
        <v>-0.40757500000000002</v>
      </c>
      <c r="GO121">
        <v>-0.37732199999999999</v>
      </c>
      <c r="GP121">
        <v>-0.36121700000000001</v>
      </c>
      <c r="GQ121">
        <v>-0.38739600000000002</v>
      </c>
      <c r="GR121">
        <v>-0.46046399999999998</v>
      </c>
      <c r="GS121">
        <v>-0.45319700000000002</v>
      </c>
      <c r="GT121">
        <v>-0.397009</v>
      </c>
      <c r="GU121">
        <v>0.42005999999999999</v>
      </c>
      <c r="GV121">
        <v>0.37988100000000002</v>
      </c>
      <c r="GW121">
        <v>0.34522999999999998</v>
      </c>
      <c r="GX121">
        <v>0.27422999999999997</v>
      </c>
      <c r="GY121">
        <v>0.421205</v>
      </c>
      <c r="GZ121">
        <v>0.33780500000000002</v>
      </c>
      <c r="HA121">
        <v>0.29924099999999998</v>
      </c>
      <c r="HB121">
        <v>-75</v>
      </c>
      <c r="HC121">
        <v>-75</v>
      </c>
      <c r="HD121">
        <v>-75</v>
      </c>
      <c r="HE121">
        <v>-75</v>
      </c>
      <c r="HF121">
        <v>-75</v>
      </c>
      <c r="HG121">
        <v>-61</v>
      </c>
      <c r="HH121">
        <v>61</v>
      </c>
      <c r="HI121">
        <v>-0.984846</v>
      </c>
      <c r="HJ121">
        <v>-0.97261500000000001</v>
      </c>
      <c r="HK121">
        <v>-0.96575699999999998</v>
      </c>
      <c r="HL121">
        <v>-0.97614000000000001</v>
      </c>
      <c r="HM121">
        <v>-1.006888</v>
      </c>
      <c r="HN121">
        <v>0</v>
      </c>
      <c r="HO121">
        <v>0</v>
      </c>
      <c r="HQ121">
        <v>1402.08</v>
      </c>
      <c r="HR121">
        <v>0</v>
      </c>
      <c r="HT121">
        <v>1422.2728999999999</v>
      </c>
      <c r="HU121">
        <v>0</v>
      </c>
      <c r="HW121">
        <v>746</v>
      </c>
      <c r="HX121">
        <v>0</v>
      </c>
      <c r="HZ121">
        <v>745.774</v>
      </c>
      <c r="IA121">
        <v>0</v>
      </c>
      <c r="IC121">
        <v>1407.16</v>
      </c>
      <c r="ID121">
        <v>0</v>
      </c>
      <c r="IF121">
        <v>1430.579</v>
      </c>
      <c r="IG121">
        <v>0</v>
      </c>
      <c r="II121">
        <v>767.04</v>
      </c>
      <c r="IJ121">
        <v>0</v>
      </c>
      <c r="IL121">
        <v>766.99099999999999</v>
      </c>
      <c r="IM121">
        <v>0</v>
      </c>
      <c r="IO121">
        <v>1417.0150000000001</v>
      </c>
      <c r="IP121">
        <v>0</v>
      </c>
      <c r="IR121">
        <v>1450.7460000000001</v>
      </c>
      <c r="IS121">
        <v>0</v>
      </c>
      <c r="IU121">
        <v>776.279</v>
      </c>
      <c r="IV121">
        <v>0</v>
      </c>
      <c r="IX121">
        <v>776.24</v>
      </c>
      <c r="IY121">
        <v>0</v>
      </c>
      <c r="JA121">
        <v>1497.5840000000001</v>
      </c>
      <c r="JB121">
        <v>0</v>
      </c>
      <c r="JD121">
        <v>1502.6639</v>
      </c>
      <c r="JE121">
        <v>0</v>
      </c>
      <c r="JG121">
        <v>755.48800000000006</v>
      </c>
      <c r="JH121">
        <v>0</v>
      </c>
      <c r="JJ121">
        <v>755.52099999999996</v>
      </c>
      <c r="JK121">
        <v>0</v>
      </c>
      <c r="JM121">
        <v>1452.1179999999999</v>
      </c>
      <c r="JN121">
        <v>0</v>
      </c>
      <c r="JP121">
        <v>1453.8710000000001</v>
      </c>
      <c r="JQ121">
        <v>0</v>
      </c>
      <c r="JS121">
        <v>705.28200000000004</v>
      </c>
      <c r="JT121">
        <v>0</v>
      </c>
      <c r="JV121">
        <v>705.07899999999995</v>
      </c>
      <c r="JW121">
        <v>0</v>
      </c>
      <c r="JY121">
        <v>1505.356</v>
      </c>
      <c r="JZ121">
        <v>0</v>
      </c>
      <c r="KB121">
        <v>1511.5291</v>
      </c>
      <c r="KC121">
        <v>0</v>
      </c>
      <c r="KE121">
        <v>744.14400000000001</v>
      </c>
      <c r="KF121">
        <v>0.10199999999999999</v>
      </c>
      <c r="KH121">
        <v>744.39800000000002</v>
      </c>
      <c r="KI121">
        <v>0.10199999999999999</v>
      </c>
      <c r="KK121">
        <v>1472.057</v>
      </c>
      <c r="KL121">
        <v>0</v>
      </c>
      <c r="KN121">
        <v>1479.6769999999999</v>
      </c>
      <c r="KO121">
        <v>0</v>
      </c>
      <c r="KQ121">
        <v>780.97400000000005</v>
      </c>
      <c r="KR121">
        <v>2.5000000000000001E-2</v>
      </c>
      <c r="KT121">
        <v>780.99900000000002</v>
      </c>
      <c r="KU121">
        <v>2.5000000000000001E-2</v>
      </c>
      <c r="KV121">
        <v>133.1849384448</v>
      </c>
      <c r="KW121">
        <v>119.68755727990002</v>
      </c>
      <c r="KX121">
        <v>97.322821127400005</v>
      </c>
      <c r="KY121">
        <v>92.069476445100008</v>
      </c>
      <c r="KZ121">
        <v>96.29277900000001</v>
      </c>
      <c r="LA121">
        <v>108.33175201019999</v>
      </c>
      <c r="LB121">
        <v>92.451581896500002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-16.076066400000002</v>
      </c>
      <c r="LI121">
        <v>-3.8534750000000004</v>
      </c>
      <c r="LJ121">
        <v>-102.98353550100001</v>
      </c>
      <c r="LK121">
        <v>-81.104078063999992</v>
      </c>
      <c r="LL121">
        <v>-65.773146399999987</v>
      </c>
      <c r="LM121">
        <v>-29.429002539000003</v>
      </c>
      <c r="LN121">
        <v>-34.488526847999999</v>
      </c>
      <c r="LO121">
        <v>-21.179802431999999</v>
      </c>
      <c r="LP121">
        <v>-22.380515009999996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73.86345</v>
      </c>
      <c r="LY121">
        <v>72.946124999999995</v>
      </c>
      <c r="LZ121">
        <v>72.431775000000002</v>
      </c>
      <c r="MA121">
        <v>73.210499999999996</v>
      </c>
      <c r="MB121">
        <v>75.516599999999997</v>
      </c>
      <c r="MC121">
        <v>0</v>
      </c>
      <c r="MD121">
        <v>0</v>
      </c>
      <c r="ME121">
        <v>-11.892704969999999</v>
      </c>
      <c r="MF121">
        <v>-9.8910806022000006</v>
      </c>
      <c r="MG121">
        <v>-9.9867368753000001</v>
      </c>
      <c r="MH121">
        <v>-8.9307459127000008</v>
      </c>
      <c r="MI121">
        <v>-8.754751548599998</v>
      </c>
      <c r="MJ121">
        <v>-21.771041354200001</v>
      </c>
      <c r="MK121">
        <v>-4.5199648085999993</v>
      </c>
      <c r="ML121">
        <v>92.172147973799994</v>
      </c>
      <c r="MM121">
        <v>101.63852361370002</v>
      </c>
      <c r="MN121">
        <v>93.994712852100022</v>
      </c>
      <c r="MO121">
        <v>126.92022799339999</v>
      </c>
      <c r="MP121">
        <v>128.5661006034</v>
      </c>
      <c r="MQ121">
        <v>49.304841823999986</v>
      </c>
      <c r="MR121">
        <v>61.697627077900002</v>
      </c>
    </row>
    <row r="122" spans="1:356" x14ac:dyDescent="0.25">
      <c r="A122">
        <v>62</v>
      </c>
      <c r="B122" t="s">
        <v>505</v>
      </c>
      <c r="C122" s="3">
        <v>42815.308310185188</v>
      </c>
      <c r="D122">
        <v>72.547899999999998</v>
      </c>
      <c r="E122">
        <v>73.58550000000001</v>
      </c>
      <c r="F122">
        <v>30</v>
      </c>
      <c r="G122">
        <v>79</v>
      </c>
      <c r="H122">
        <v>1.1465000000000001</v>
      </c>
      <c r="I122">
        <v>1115.6541</v>
      </c>
      <c r="J122">
        <v>17827</v>
      </c>
      <c r="K122">
        <v>31</v>
      </c>
      <c r="L122">
        <v>239517</v>
      </c>
      <c r="M122">
        <v>239707</v>
      </c>
      <c r="N122">
        <v>239988</v>
      </c>
      <c r="O122">
        <v>239996</v>
      </c>
      <c r="P122">
        <v>139311</v>
      </c>
      <c r="Q122">
        <v>139287</v>
      </c>
      <c r="R122">
        <v>220905</v>
      </c>
      <c r="S122">
        <v>220913</v>
      </c>
      <c r="T122">
        <v>220533</v>
      </c>
      <c r="U122">
        <v>220731</v>
      </c>
      <c r="V122">
        <v>215467</v>
      </c>
      <c r="W122">
        <v>215392</v>
      </c>
      <c r="X122">
        <v>215970</v>
      </c>
      <c r="Y122">
        <v>215988</v>
      </c>
      <c r="Z122">
        <v>294074</v>
      </c>
      <c r="AA122">
        <v>294058</v>
      </c>
      <c r="AB122">
        <v>1366.77</v>
      </c>
      <c r="AC122">
        <v>34802.636700000003</v>
      </c>
      <c r="AD122">
        <v>1</v>
      </c>
      <c r="AE122">
        <v>94.508300000000006</v>
      </c>
      <c r="AF122">
        <v>94.508300000000006</v>
      </c>
      <c r="AG122">
        <v>94.508300000000006</v>
      </c>
      <c r="AH122">
        <v>94.508300000000006</v>
      </c>
      <c r="AI122">
        <v>94.508300000000006</v>
      </c>
      <c r="AJ122">
        <v>94.508300000000006</v>
      </c>
      <c r="AK122">
        <v>94.508300000000006</v>
      </c>
      <c r="AL122">
        <v>1229.1016</v>
      </c>
      <c r="AM122">
        <v>1130.3679999999999</v>
      </c>
      <c r="AN122">
        <v>1082.5</v>
      </c>
      <c r="AO122">
        <v>862.56380000000001</v>
      </c>
      <c r="AP122">
        <v>1077.7727</v>
      </c>
      <c r="AQ122">
        <v>996.66729999999995</v>
      </c>
      <c r="AR122">
        <v>972.82529999999997</v>
      </c>
      <c r="AS122">
        <v>949.47789999999998</v>
      </c>
      <c r="AT122">
        <v>929.90629999999999</v>
      </c>
      <c r="AU122">
        <v>917.04499999999996</v>
      </c>
      <c r="AV122">
        <v>903.25199999999995</v>
      </c>
      <c r="AW122">
        <v>882.80129999999997</v>
      </c>
      <c r="AX122">
        <v>15.4</v>
      </c>
      <c r="AY122">
        <v>19.2</v>
      </c>
      <c r="AZ122">
        <v>30.5884</v>
      </c>
      <c r="BA122">
        <v>17.365500000000001</v>
      </c>
      <c r="BB122">
        <v>10.282999999999999</v>
      </c>
      <c r="BC122">
        <v>7.0251999999999999</v>
      </c>
      <c r="BD122">
        <v>5.0128000000000004</v>
      </c>
      <c r="BE122">
        <v>3.5914999999999999</v>
      </c>
      <c r="BF122">
        <v>2.5958000000000001</v>
      </c>
      <c r="BG122">
        <v>2.1817000000000002</v>
      </c>
      <c r="BH122">
        <v>2.2031999999999998</v>
      </c>
      <c r="BI122">
        <v>77.66</v>
      </c>
      <c r="BJ122">
        <v>126.21</v>
      </c>
      <c r="BK122">
        <v>134.12</v>
      </c>
      <c r="BL122">
        <v>211.94</v>
      </c>
      <c r="BM122">
        <v>200.77</v>
      </c>
      <c r="BN122">
        <v>312.47000000000003</v>
      </c>
      <c r="BO122">
        <v>282.14</v>
      </c>
      <c r="BP122">
        <v>438.22</v>
      </c>
      <c r="BQ122">
        <v>401.74</v>
      </c>
      <c r="BR122">
        <v>620.80999999999995</v>
      </c>
      <c r="BS122">
        <v>545.79999999999995</v>
      </c>
      <c r="BT122">
        <v>857.9</v>
      </c>
      <c r="BU122">
        <v>660.51</v>
      </c>
      <c r="BV122">
        <v>1048.9299000000001</v>
      </c>
      <c r="BW122">
        <v>51.1</v>
      </c>
      <c r="BX122">
        <v>46.4</v>
      </c>
      <c r="BY122">
        <v>43.057400000000001</v>
      </c>
      <c r="BZ122">
        <v>-11.709091000000001</v>
      </c>
      <c r="CA122">
        <v>-10.2889</v>
      </c>
      <c r="CB122">
        <v>10.377800000000001</v>
      </c>
      <c r="CC122">
        <v>35.265900000000002</v>
      </c>
      <c r="CD122">
        <v>-10.2889</v>
      </c>
      <c r="CE122">
        <v>4301010</v>
      </c>
      <c r="CF122">
        <v>1</v>
      </c>
      <c r="CI122">
        <v>3.8664000000000001</v>
      </c>
      <c r="CJ122">
        <v>7.2770999999999999</v>
      </c>
      <c r="CK122">
        <v>9.3842999999999996</v>
      </c>
      <c r="CL122">
        <v>11.188599999999999</v>
      </c>
      <c r="CM122">
        <v>11.8993</v>
      </c>
      <c r="CN122">
        <v>15.893599999999999</v>
      </c>
      <c r="CO122">
        <v>4.45</v>
      </c>
      <c r="CP122">
        <v>7.6649000000000003</v>
      </c>
      <c r="CQ122">
        <v>10.077</v>
      </c>
      <c r="CR122">
        <v>12.509499999999999</v>
      </c>
      <c r="CS122">
        <v>13.979699999999999</v>
      </c>
      <c r="CT122">
        <v>16.3703</v>
      </c>
      <c r="CU122">
        <v>25.002800000000001</v>
      </c>
      <c r="CV122">
        <v>24.969000000000001</v>
      </c>
      <c r="CW122">
        <v>24.935400000000001</v>
      </c>
      <c r="CX122">
        <v>25.125900000000001</v>
      </c>
      <c r="CY122">
        <v>25.066099999999999</v>
      </c>
      <c r="CZ122">
        <v>24.950600000000001</v>
      </c>
      <c r="DB122">
        <v>12385</v>
      </c>
      <c r="DC122">
        <v>527</v>
      </c>
      <c r="DD122">
        <v>13</v>
      </c>
      <c r="DF122" t="s">
        <v>533</v>
      </c>
      <c r="DG122">
        <v>216</v>
      </c>
      <c r="DH122">
        <v>937</v>
      </c>
      <c r="DI122">
        <v>5</v>
      </c>
      <c r="DJ122">
        <v>5</v>
      </c>
      <c r="DK122">
        <v>30.000001999999999</v>
      </c>
      <c r="DL122">
        <v>28.666665999999999</v>
      </c>
      <c r="DM122">
        <v>-11.709091000000001</v>
      </c>
      <c r="DN122">
        <v>1602.75</v>
      </c>
      <c r="DO122">
        <v>1493.4784999999999</v>
      </c>
      <c r="DP122">
        <v>1238.4142999999999</v>
      </c>
      <c r="DQ122">
        <v>1153.5</v>
      </c>
      <c r="DR122">
        <v>1078.4641999999999</v>
      </c>
      <c r="DS122">
        <v>1090.9641999999999</v>
      </c>
      <c r="DT122">
        <v>971.72860000000003</v>
      </c>
      <c r="DU122">
        <v>42.607900000000001</v>
      </c>
      <c r="DV122">
        <v>42.72</v>
      </c>
      <c r="DW122">
        <v>43.301400000000001</v>
      </c>
      <c r="DX122">
        <v>43.774299999999997</v>
      </c>
      <c r="DY122">
        <v>36.808599999999998</v>
      </c>
      <c r="DZ122">
        <v>76.253600000000006</v>
      </c>
      <c r="EA122">
        <v>21.964300000000001</v>
      </c>
      <c r="EB122">
        <v>30.5884</v>
      </c>
      <c r="EC122">
        <v>17.365500000000001</v>
      </c>
      <c r="ED122">
        <v>10.282999999999999</v>
      </c>
      <c r="EE122">
        <v>7.0251999999999999</v>
      </c>
      <c r="EF122">
        <v>5.0128000000000004</v>
      </c>
      <c r="EG122">
        <v>3.5914999999999999</v>
      </c>
      <c r="EH122">
        <v>2.5958000000000001</v>
      </c>
      <c r="EI122">
        <v>2.1817000000000002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2.5000000000000001E-2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7.6370999999999994E-2</v>
      </c>
      <c r="EY122">
        <v>6.1252000000000001E-2</v>
      </c>
      <c r="EZ122">
        <v>5.0283000000000001E-2</v>
      </c>
      <c r="FA122">
        <v>2.2346000000000001E-2</v>
      </c>
      <c r="FB122">
        <v>2.4888E-2</v>
      </c>
      <c r="FC122">
        <v>2.9049999999999999E-2</v>
      </c>
      <c r="FD122">
        <v>2.4936E-2</v>
      </c>
      <c r="FE122">
        <v>3.0000000000000001E-6</v>
      </c>
      <c r="FF122">
        <v>3.3000000000000003E-5</v>
      </c>
      <c r="FG122">
        <v>9.5000000000000005E-5</v>
      </c>
      <c r="FH122">
        <v>1.3300000000000001E-4</v>
      </c>
      <c r="FI122">
        <v>1.34E-4</v>
      </c>
      <c r="FJ122">
        <v>-1.6265000000000002E-2</v>
      </c>
      <c r="FK122">
        <v>-1.0012999999999999E-2</v>
      </c>
      <c r="FL122">
        <v>8.3593000000000001E-2</v>
      </c>
      <c r="FM122">
        <v>7.9912999999999998E-2</v>
      </c>
      <c r="FN122">
        <v>7.8159999999999993E-2</v>
      </c>
      <c r="FO122">
        <v>8.0171999999999993E-2</v>
      </c>
      <c r="FP122">
        <v>9.0430999999999997E-2</v>
      </c>
      <c r="FQ122">
        <v>0.106571</v>
      </c>
      <c r="FR122">
        <v>0.100218</v>
      </c>
      <c r="FS122">
        <v>-0.15468100000000001</v>
      </c>
      <c r="FT122">
        <v>-0.152502</v>
      </c>
      <c r="FU122">
        <v>-0.15129799999999999</v>
      </c>
      <c r="FV122">
        <v>-0.15315999999999999</v>
      </c>
      <c r="FW122">
        <v>-0.15854299999999999</v>
      </c>
      <c r="FX122">
        <v>-0.15846099999999999</v>
      </c>
      <c r="FY122">
        <v>-0.15437699999999999</v>
      </c>
      <c r="FZ122">
        <v>-1.3600399999999999</v>
      </c>
      <c r="GA122">
        <v>-1.33243</v>
      </c>
      <c r="GB122">
        <v>-1.3164169999999999</v>
      </c>
      <c r="GC122">
        <v>-1.340903</v>
      </c>
      <c r="GD122">
        <v>-1.410903</v>
      </c>
      <c r="GE122">
        <v>-1.4101729999999999</v>
      </c>
      <c r="GF122">
        <v>-1.3584689999999999</v>
      </c>
      <c r="GG122">
        <v>-0.22613</v>
      </c>
      <c r="GH122">
        <v>-0.20877699999999999</v>
      </c>
      <c r="GI122">
        <v>-0.20255300000000001</v>
      </c>
      <c r="GJ122">
        <v>-0.22115799999999999</v>
      </c>
      <c r="GK122">
        <v>-0.26882400000000001</v>
      </c>
      <c r="GL122">
        <v>-0.296929</v>
      </c>
      <c r="GM122">
        <v>-0.25940099999999999</v>
      </c>
      <c r="GN122">
        <v>-0.40832000000000002</v>
      </c>
      <c r="GO122">
        <v>-0.37762600000000002</v>
      </c>
      <c r="GP122">
        <v>-0.36144900000000002</v>
      </c>
      <c r="GQ122">
        <v>-0.38697199999999998</v>
      </c>
      <c r="GR122">
        <v>-0.46051300000000001</v>
      </c>
      <c r="GS122">
        <v>-0.455376</v>
      </c>
      <c r="GT122">
        <v>-0.399086</v>
      </c>
      <c r="GU122">
        <v>0.42048600000000003</v>
      </c>
      <c r="GV122">
        <v>0.380602</v>
      </c>
      <c r="GW122">
        <v>0.34697600000000001</v>
      </c>
      <c r="GX122">
        <v>0.27592899999999998</v>
      </c>
      <c r="GY122">
        <v>0.42359400000000003</v>
      </c>
      <c r="GZ122">
        <v>0.338974</v>
      </c>
      <c r="HA122">
        <v>0.29901299999999997</v>
      </c>
      <c r="HB122">
        <v>-75</v>
      </c>
      <c r="HC122">
        <v>-75</v>
      </c>
      <c r="HD122">
        <v>-75</v>
      </c>
      <c r="HE122">
        <v>-75</v>
      </c>
      <c r="HF122">
        <v>-75</v>
      </c>
      <c r="HG122">
        <v>-68</v>
      </c>
      <c r="HH122">
        <v>68</v>
      </c>
      <c r="HI122">
        <v>-0.98494099999999996</v>
      </c>
      <c r="HJ122">
        <v>-0.97270900000000005</v>
      </c>
      <c r="HK122">
        <v>-0.96590200000000004</v>
      </c>
      <c r="HL122">
        <v>-0.97631000000000001</v>
      </c>
      <c r="HM122">
        <v>-1.0070699999999999</v>
      </c>
      <c r="HN122">
        <v>0</v>
      </c>
      <c r="HO122">
        <v>0</v>
      </c>
      <c r="HQ122">
        <v>1402.08</v>
      </c>
      <c r="HR122">
        <v>0</v>
      </c>
      <c r="HT122">
        <v>1422.2728999999999</v>
      </c>
      <c r="HU122">
        <v>0</v>
      </c>
      <c r="HW122">
        <v>746</v>
      </c>
      <c r="HX122">
        <v>0</v>
      </c>
      <c r="HZ122">
        <v>745.774</v>
      </c>
      <c r="IA122">
        <v>0</v>
      </c>
      <c r="IC122">
        <v>1407.16</v>
      </c>
      <c r="ID122">
        <v>0</v>
      </c>
      <c r="IF122">
        <v>1430.579</v>
      </c>
      <c r="IG122">
        <v>0</v>
      </c>
      <c r="II122">
        <v>767.04</v>
      </c>
      <c r="IJ122">
        <v>0</v>
      </c>
      <c r="IL122">
        <v>766.99099999999999</v>
      </c>
      <c r="IM122">
        <v>0</v>
      </c>
      <c r="IO122">
        <v>1417.0150000000001</v>
      </c>
      <c r="IP122">
        <v>0</v>
      </c>
      <c r="IR122">
        <v>1450.7460000000001</v>
      </c>
      <c r="IS122">
        <v>0</v>
      </c>
      <c r="IU122">
        <v>776.279</v>
      </c>
      <c r="IV122">
        <v>0</v>
      </c>
      <c r="IX122">
        <v>776.24</v>
      </c>
      <c r="IY122">
        <v>0</v>
      </c>
      <c r="JA122">
        <v>1497.5840000000001</v>
      </c>
      <c r="JB122">
        <v>0</v>
      </c>
      <c r="JD122">
        <v>1502.6639</v>
      </c>
      <c r="JE122">
        <v>0</v>
      </c>
      <c r="JG122">
        <v>755.48800000000006</v>
      </c>
      <c r="JH122">
        <v>0</v>
      </c>
      <c r="JJ122">
        <v>755.52099999999996</v>
      </c>
      <c r="JK122">
        <v>0</v>
      </c>
      <c r="JM122">
        <v>1452.1179999999999</v>
      </c>
      <c r="JN122">
        <v>0</v>
      </c>
      <c r="JP122">
        <v>1453.8710000000001</v>
      </c>
      <c r="JQ122">
        <v>0</v>
      </c>
      <c r="JS122">
        <v>705.28200000000004</v>
      </c>
      <c r="JT122">
        <v>0</v>
      </c>
      <c r="JV122">
        <v>705.07899999999995</v>
      </c>
      <c r="JW122">
        <v>0</v>
      </c>
      <c r="JY122">
        <v>1505.356</v>
      </c>
      <c r="JZ122">
        <v>0</v>
      </c>
      <c r="KB122">
        <v>1511.5291</v>
      </c>
      <c r="KC122">
        <v>0</v>
      </c>
      <c r="KE122">
        <v>744.14400000000001</v>
      </c>
      <c r="KF122">
        <v>0.10199999999999999</v>
      </c>
      <c r="KH122">
        <v>744.39800000000002</v>
      </c>
      <c r="KI122">
        <v>0.10199999999999999</v>
      </c>
      <c r="KK122">
        <v>1472.057</v>
      </c>
      <c r="KL122">
        <v>0</v>
      </c>
      <c r="KN122">
        <v>1479.6769999999999</v>
      </c>
      <c r="KO122">
        <v>0</v>
      </c>
      <c r="KQ122">
        <v>780.97400000000005</v>
      </c>
      <c r="KR122">
        <v>2.5000000000000001E-2</v>
      </c>
      <c r="KT122">
        <v>780.99900000000002</v>
      </c>
      <c r="KU122">
        <v>2.5000000000000001E-2</v>
      </c>
      <c r="KV122">
        <v>133.97868075</v>
      </c>
      <c r="KW122">
        <v>119.34834737049999</v>
      </c>
      <c r="KX122">
        <v>96.794461687999984</v>
      </c>
      <c r="KY122">
        <v>92.478401999999988</v>
      </c>
      <c r="KZ122">
        <v>97.526596070199986</v>
      </c>
      <c r="LA122">
        <v>116.26514575819999</v>
      </c>
      <c r="LB122">
        <v>97.38469683480001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-16.099637599999998</v>
      </c>
      <c r="LI122">
        <v>-3.8594249999999999</v>
      </c>
      <c r="LJ122">
        <v>-103.87169495999999</v>
      </c>
      <c r="LK122">
        <v>-81.657972549999997</v>
      </c>
      <c r="LL122">
        <v>-66.318455626000002</v>
      </c>
      <c r="LM122">
        <v>-30.142158537000004</v>
      </c>
      <c r="LN122">
        <v>-35.303614865999997</v>
      </c>
      <c r="LO122">
        <v>-18.029061804999998</v>
      </c>
      <c r="LP122">
        <v>-20.272432886999997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73.870575000000002</v>
      </c>
      <c r="LY122">
        <v>72.953175000000002</v>
      </c>
      <c r="LZ122">
        <v>72.44265</v>
      </c>
      <c r="MA122">
        <v>73.223250000000007</v>
      </c>
      <c r="MB122">
        <v>75.530249999999995</v>
      </c>
      <c r="MC122">
        <v>0</v>
      </c>
      <c r="MD122">
        <v>0</v>
      </c>
      <c r="ME122">
        <v>-9.6349244269999996</v>
      </c>
      <c r="MF122">
        <v>-8.9189534399999992</v>
      </c>
      <c r="MG122">
        <v>-8.7708284742</v>
      </c>
      <c r="MH122">
        <v>-9.6810366393999985</v>
      </c>
      <c r="MI122">
        <v>-9.8950350864000001</v>
      </c>
      <c r="MJ122">
        <v>-22.641905194400003</v>
      </c>
      <c r="MK122">
        <v>-5.6975613843000001</v>
      </c>
      <c r="ML122">
        <v>94.342636363000011</v>
      </c>
      <c r="MM122">
        <v>101.7245963805</v>
      </c>
      <c r="MN122">
        <v>94.147827587799981</v>
      </c>
      <c r="MO122">
        <v>125.8784568236</v>
      </c>
      <c r="MP122">
        <v>127.85819611779998</v>
      </c>
      <c r="MQ122">
        <v>59.494541158799997</v>
      </c>
      <c r="MR122">
        <v>67.555277563500013</v>
      </c>
    </row>
    <row r="123" spans="1:356" x14ac:dyDescent="0.25">
      <c r="A123">
        <v>62</v>
      </c>
      <c r="B123" t="s">
        <v>506</v>
      </c>
      <c r="C123" s="3">
        <v>42815.309583333335</v>
      </c>
      <c r="D123">
        <v>72.560100000000006</v>
      </c>
      <c r="E123">
        <v>73.757100000000008</v>
      </c>
      <c r="F123">
        <v>30</v>
      </c>
      <c r="G123">
        <v>79</v>
      </c>
      <c r="H123">
        <v>1.1465000000000001</v>
      </c>
      <c r="I123">
        <v>1122.6438000000001</v>
      </c>
      <c r="J123">
        <v>17960</v>
      </c>
      <c r="K123">
        <v>31</v>
      </c>
      <c r="L123">
        <v>239517</v>
      </c>
      <c r="M123">
        <v>239707</v>
      </c>
      <c r="N123">
        <v>239988</v>
      </c>
      <c r="O123">
        <v>239996</v>
      </c>
      <c r="P123">
        <v>139311</v>
      </c>
      <c r="Q123">
        <v>139287</v>
      </c>
      <c r="R123">
        <v>220905</v>
      </c>
      <c r="S123">
        <v>220913</v>
      </c>
      <c r="T123">
        <v>220533</v>
      </c>
      <c r="U123">
        <v>220731</v>
      </c>
      <c r="V123">
        <v>215467</v>
      </c>
      <c r="W123">
        <v>215392</v>
      </c>
      <c r="X123">
        <v>215970</v>
      </c>
      <c r="Y123">
        <v>215988</v>
      </c>
      <c r="Z123">
        <v>294074</v>
      </c>
      <c r="AA123">
        <v>294058</v>
      </c>
      <c r="AB123">
        <v>1366.77</v>
      </c>
      <c r="AC123">
        <v>34820.906300000002</v>
      </c>
      <c r="AD123">
        <v>1</v>
      </c>
      <c r="AE123">
        <v>95.793400000000005</v>
      </c>
      <c r="AF123">
        <v>95.793400000000005</v>
      </c>
      <c r="AG123">
        <v>95.793400000000005</v>
      </c>
      <c r="AH123">
        <v>95.793400000000005</v>
      </c>
      <c r="AI123">
        <v>95.793400000000005</v>
      </c>
      <c r="AJ123">
        <v>95.793400000000005</v>
      </c>
      <c r="AK123">
        <v>95.793400000000005</v>
      </c>
      <c r="AL123">
        <v>1222.0703000000001</v>
      </c>
      <c r="AM123">
        <v>1123.9871000000001</v>
      </c>
      <c r="AN123">
        <v>1070</v>
      </c>
      <c r="AO123">
        <v>858.18849999999998</v>
      </c>
      <c r="AP123">
        <v>1081.3072999999999</v>
      </c>
      <c r="AQ123">
        <v>998.9624</v>
      </c>
      <c r="AR123">
        <v>974.63130000000001</v>
      </c>
      <c r="AS123">
        <v>950.75980000000004</v>
      </c>
      <c r="AT123">
        <v>930.88819999999998</v>
      </c>
      <c r="AU123">
        <v>917.32370000000003</v>
      </c>
      <c r="AV123">
        <v>902.22119999999995</v>
      </c>
      <c r="AW123">
        <v>880.79399999999998</v>
      </c>
      <c r="AX123">
        <v>15.4</v>
      </c>
      <c r="AY123">
        <v>19.2</v>
      </c>
      <c r="AZ123">
        <v>30.702300000000001</v>
      </c>
      <c r="BA123">
        <v>17.6325</v>
      </c>
      <c r="BB123">
        <v>10.3674</v>
      </c>
      <c r="BC123">
        <v>7.0365000000000002</v>
      </c>
      <c r="BD123">
        <v>4.9893999999999998</v>
      </c>
      <c r="BE123">
        <v>3.5598000000000001</v>
      </c>
      <c r="BF123">
        <v>2.5911</v>
      </c>
      <c r="BG123">
        <v>2.1844999999999999</v>
      </c>
      <c r="BH123">
        <v>2.2044999999999999</v>
      </c>
      <c r="BI123">
        <v>77.260000000000005</v>
      </c>
      <c r="BJ123">
        <v>124.84</v>
      </c>
      <c r="BK123">
        <v>133.66999999999999</v>
      </c>
      <c r="BL123">
        <v>210.76</v>
      </c>
      <c r="BM123">
        <v>201.05</v>
      </c>
      <c r="BN123">
        <v>312.05</v>
      </c>
      <c r="BO123">
        <v>283.97000000000003</v>
      </c>
      <c r="BP123">
        <v>440.12</v>
      </c>
      <c r="BQ123">
        <v>405.23</v>
      </c>
      <c r="BR123">
        <v>625.74</v>
      </c>
      <c r="BS123">
        <v>547.36</v>
      </c>
      <c r="BT123">
        <v>861.8</v>
      </c>
      <c r="BU123">
        <v>660.53</v>
      </c>
      <c r="BV123">
        <v>1048.9100000000001</v>
      </c>
      <c r="BW123">
        <v>48.9</v>
      </c>
      <c r="BX123">
        <v>46.5</v>
      </c>
      <c r="BY123">
        <v>43.649700000000003</v>
      </c>
      <c r="BZ123">
        <v>-20.590910000000001</v>
      </c>
      <c r="CA123">
        <v>-19.654</v>
      </c>
      <c r="CB123">
        <v>19.904699999999998</v>
      </c>
      <c r="CC123">
        <v>14.512</v>
      </c>
      <c r="CD123">
        <v>-19.654</v>
      </c>
      <c r="CE123">
        <v>4301013</v>
      </c>
      <c r="CF123">
        <v>2</v>
      </c>
      <c r="CI123">
        <v>3.9786000000000001</v>
      </c>
      <c r="CJ123">
        <v>7.2356999999999996</v>
      </c>
      <c r="CK123">
        <v>9.3735999999999997</v>
      </c>
      <c r="CL123">
        <v>11.3521</v>
      </c>
      <c r="CM123">
        <v>11.9764</v>
      </c>
      <c r="CN123">
        <v>16.0764</v>
      </c>
      <c r="CO123">
        <v>4.2453000000000003</v>
      </c>
      <c r="CP123">
        <v>7.5467000000000004</v>
      </c>
      <c r="CQ123">
        <v>9.8292999999999999</v>
      </c>
      <c r="CR123">
        <v>12.648</v>
      </c>
      <c r="CS123">
        <v>13.084</v>
      </c>
      <c r="CT123">
        <v>16.504000000000001</v>
      </c>
      <c r="CU123">
        <v>24.959099999999999</v>
      </c>
      <c r="CV123">
        <v>24.968599999999999</v>
      </c>
      <c r="CW123">
        <v>24.9543</v>
      </c>
      <c r="CX123">
        <v>25.068200000000001</v>
      </c>
      <c r="CY123">
        <v>24.903600000000001</v>
      </c>
      <c r="CZ123">
        <v>24.9727</v>
      </c>
      <c r="DB123">
        <v>12385</v>
      </c>
      <c r="DC123">
        <v>527</v>
      </c>
      <c r="DD123">
        <v>14</v>
      </c>
      <c r="DF123" t="s">
        <v>533</v>
      </c>
      <c r="DG123">
        <v>216</v>
      </c>
      <c r="DH123">
        <v>937</v>
      </c>
      <c r="DI123">
        <v>5</v>
      </c>
      <c r="DJ123">
        <v>5</v>
      </c>
      <c r="DK123">
        <v>30.000001999999999</v>
      </c>
      <c r="DL123">
        <v>30.166665999999999</v>
      </c>
      <c r="DM123">
        <v>-20.590910000000001</v>
      </c>
      <c r="DN123">
        <v>1585.2858000000001</v>
      </c>
      <c r="DO123">
        <v>1512.05</v>
      </c>
      <c r="DP123">
        <v>1256.2141999999999</v>
      </c>
      <c r="DQ123">
        <v>1164.5072</v>
      </c>
      <c r="DR123">
        <v>1071.2858000000001</v>
      </c>
      <c r="DS123">
        <v>1058.2141999999999</v>
      </c>
      <c r="DT123">
        <v>931.75710000000004</v>
      </c>
      <c r="DU123">
        <v>53.357100000000003</v>
      </c>
      <c r="DV123">
        <v>49.769300000000001</v>
      </c>
      <c r="DW123">
        <v>46.720700000000001</v>
      </c>
      <c r="DX123">
        <v>44.499299999999998</v>
      </c>
      <c r="DY123">
        <v>35.398600000000002</v>
      </c>
      <c r="DZ123">
        <v>74.140699999999995</v>
      </c>
      <c r="EA123">
        <v>10.275</v>
      </c>
      <c r="EB123">
        <v>30.702300000000001</v>
      </c>
      <c r="EC123">
        <v>17.6325</v>
      </c>
      <c r="ED123">
        <v>10.3674</v>
      </c>
      <c r="EE123">
        <v>7.0365000000000002</v>
      </c>
      <c r="EF123">
        <v>4.9893999999999998</v>
      </c>
      <c r="EG123">
        <v>3.5598000000000001</v>
      </c>
      <c r="EH123">
        <v>2.5911</v>
      </c>
      <c r="EI123">
        <v>2.1844999999999999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2.5000000000000001E-2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7.7066999999999997E-2</v>
      </c>
      <c r="EY123">
        <v>6.1706999999999998E-2</v>
      </c>
      <c r="EZ123">
        <v>5.0653999999999998E-2</v>
      </c>
      <c r="FA123">
        <v>2.2859999999999998E-2</v>
      </c>
      <c r="FB123">
        <v>2.5402000000000001E-2</v>
      </c>
      <c r="FC123">
        <v>2.9354999999999999E-2</v>
      </c>
      <c r="FD123">
        <v>2.5146999999999999E-2</v>
      </c>
      <c r="FE123">
        <v>3.0000000000000001E-6</v>
      </c>
      <c r="FF123">
        <v>3.3000000000000003E-5</v>
      </c>
      <c r="FG123">
        <v>9.5000000000000005E-5</v>
      </c>
      <c r="FH123">
        <v>1.35E-4</v>
      </c>
      <c r="FI123">
        <v>1.3799999999999999E-4</v>
      </c>
      <c r="FJ123">
        <v>-1.7624000000000001E-2</v>
      </c>
      <c r="FK123">
        <v>-1.0936E-2</v>
      </c>
      <c r="FL123">
        <v>8.3615999999999996E-2</v>
      </c>
      <c r="FM123">
        <v>7.9923999999999995E-2</v>
      </c>
      <c r="FN123">
        <v>7.8169000000000002E-2</v>
      </c>
      <c r="FO123">
        <v>8.0177999999999999E-2</v>
      </c>
      <c r="FP123">
        <v>9.0442999999999996E-2</v>
      </c>
      <c r="FQ123">
        <v>0.106604</v>
      </c>
      <c r="FR123">
        <v>0.100257</v>
      </c>
      <c r="FS123">
        <v>-0.15487500000000001</v>
      </c>
      <c r="FT123">
        <v>-0.15276600000000001</v>
      </c>
      <c r="FU123">
        <v>-0.15157300000000001</v>
      </c>
      <c r="FV123">
        <v>-0.15345500000000001</v>
      </c>
      <c r="FW123">
        <v>-0.15881799999999999</v>
      </c>
      <c r="FX123">
        <v>-0.158475</v>
      </c>
      <c r="FY123">
        <v>-0.15432699999999999</v>
      </c>
      <c r="FZ123">
        <v>-1.359051</v>
      </c>
      <c r="GA123">
        <v>-1.3323579999999999</v>
      </c>
      <c r="GB123">
        <v>-1.3165</v>
      </c>
      <c r="GC123">
        <v>-1.341197</v>
      </c>
      <c r="GD123">
        <v>-1.410838</v>
      </c>
      <c r="GE123">
        <v>-1.4007890000000001</v>
      </c>
      <c r="GF123">
        <v>-1.3476330000000001</v>
      </c>
      <c r="GG123">
        <v>-0.22678499999999999</v>
      </c>
      <c r="GH123">
        <v>-0.209201</v>
      </c>
      <c r="GI123">
        <v>-0.202933</v>
      </c>
      <c r="GJ123">
        <v>-0.221528</v>
      </c>
      <c r="GK123">
        <v>-0.26936599999999999</v>
      </c>
      <c r="GL123">
        <v>-0.29777700000000001</v>
      </c>
      <c r="GM123">
        <v>-0.260264</v>
      </c>
      <c r="GN123">
        <v>-0.40717900000000001</v>
      </c>
      <c r="GO123">
        <v>-0.37754599999999999</v>
      </c>
      <c r="GP123">
        <v>-0.361537</v>
      </c>
      <c r="GQ123">
        <v>-0.38730199999999998</v>
      </c>
      <c r="GR123">
        <v>-0.460428</v>
      </c>
      <c r="GS123">
        <v>-0.454351</v>
      </c>
      <c r="GT123">
        <v>-0.39779300000000001</v>
      </c>
      <c r="GU123">
        <v>0.420848</v>
      </c>
      <c r="GV123">
        <v>0.380884</v>
      </c>
      <c r="GW123">
        <v>0.34676099999999999</v>
      </c>
      <c r="GX123">
        <v>0.27464300000000003</v>
      </c>
      <c r="GY123">
        <v>0.42120299999999999</v>
      </c>
      <c r="GZ123">
        <v>0.338897</v>
      </c>
      <c r="HA123">
        <v>0.299174</v>
      </c>
      <c r="HB123">
        <v>-75</v>
      </c>
      <c r="HC123">
        <v>-75</v>
      </c>
      <c r="HD123">
        <v>-75</v>
      </c>
      <c r="HE123">
        <v>-75</v>
      </c>
      <c r="HF123">
        <v>-75</v>
      </c>
      <c r="HG123">
        <v>-75</v>
      </c>
      <c r="HH123">
        <v>75</v>
      </c>
      <c r="HI123">
        <v>-0.98490299999999997</v>
      </c>
      <c r="HJ123">
        <v>-0.97273699999999996</v>
      </c>
      <c r="HK123">
        <v>-0.96600200000000003</v>
      </c>
      <c r="HL123">
        <v>-0.97644299999999995</v>
      </c>
      <c r="HM123">
        <v>-1.0072209999999999</v>
      </c>
      <c r="HN123">
        <v>0</v>
      </c>
      <c r="HO123">
        <v>0</v>
      </c>
      <c r="HQ123">
        <v>1402.08</v>
      </c>
      <c r="HR123">
        <v>0</v>
      </c>
      <c r="HT123">
        <v>1422.2728999999999</v>
      </c>
      <c r="HU123">
        <v>0</v>
      </c>
      <c r="HW123">
        <v>746</v>
      </c>
      <c r="HX123">
        <v>0</v>
      </c>
      <c r="HZ123">
        <v>745.774</v>
      </c>
      <c r="IA123">
        <v>0</v>
      </c>
      <c r="IC123">
        <v>1407.16</v>
      </c>
      <c r="ID123">
        <v>0</v>
      </c>
      <c r="IF123">
        <v>1430.579</v>
      </c>
      <c r="IG123">
        <v>0</v>
      </c>
      <c r="II123">
        <v>767.04</v>
      </c>
      <c r="IJ123">
        <v>0</v>
      </c>
      <c r="IL123">
        <v>766.99099999999999</v>
      </c>
      <c r="IM123">
        <v>0</v>
      </c>
      <c r="IO123">
        <v>1417.0150000000001</v>
      </c>
      <c r="IP123">
        <v>0</v>
      </c>
      <c r="IR123">
        <v>1450.7460000000001</v>
      </c>
      <c r="IS123">
        <v>0</v>
      </c>
      <c r="IU123">
        <v>776.279</v>
      </c>
      <c r="IV123">
        <v>0</v>
      </c>
      <c r="IX123">
        <v>776.24</v>
      </c>
      <c r="IY123">
        <v>0</v>
      </c>
      <c r="JA123">
        <v>1497.5840000000001</v>
      </c>
      <c r="JB123">
        <v>0</v>
      </c>
      <c r="JD123">
        <v>1502.6639</v>
      </c>
      <c r="JE123">
        <v>0</v>
      </c>
      <c r="JG123">
        <v>755.48800000000006</v>
      </c>
      <c r="JH123">
        <v>0</v>
      </c>
      <c r="JJ123">
        <v>755.52099999999996</v>
      </c>
      <c r="JK123">
        <v>0</v>
      </c>
      <c r="JM123">
        <v>1452.1179999999999</v>
      </c>
      <c r="JN123">
        <v>0</v>
      </c>
      <c r="JP123">
        <v>1453.8710000000001</v>
      </c>
      <c r="JQ123">
        <v>0</v>
      </c>
      <c r="JS123">
        <v>705.28200000000004</v>
      </c>
      <c r="JT123">
        <v>0</v>
      </c>
      <c r="JV123">
        <v>705.07899999999995</v>
      </c>
      <c r="JW123">
        <v>0</v>
      </c>
      <c r="JY123">
        <v>1505.356</v>
      </c>
      <c r="JZ123">
        <v>0</v>
      </c>
      <c r="KB123">
        <v>1511.5291</v>
      </c>
      <c r="KC123">
        <v>0</v>
      </c>
      <c r="KE123">
        <v>744.14400000000001</v>
      </c>
      <c r="KF123">
        <v>0.10199999999999999</v>
      </c>
      <c r="KH123">
        <v>744.39800000000002</v>
      </c>
      <c r="KI123">
        <v>0.10199999999999999</v>
      </c>
      <c r="KK123">
        <v>1472.057</v>
      </c>
      <c r="KL123">
        <v>0</v>
      </c>
      <c r="KN123">
        <v>1479.6769999999999</v>
      </c>
      <c r="KO123">
        <v>0</v>
      </c>
      <c r="KQ123">
        <v>780.97400000000005</v>
      </c>
      <c r="KR123">
        <v>2.5000000000000001E-2</v>
      </c>
      <c r="KT123">
        <v>780.99900000000002</v>
      </c>
      <c r="KU123">
        <v>2.5000000000000001E-2</v>
      </c>
      <c r="KV123">
        <v>132.55525745279999</v>
      </c>
      <c r="KW123">
        <v>120.84908419999999</v>
      </c>
      <c r="KX123">
        <v>98.197007799799991</v>
      </c>
      <c r="KY123">
        <v>93.367858281599993</v>
      </c>
      <c r="KZ123">
        <v>96.890301609399998</v>
      </c>
      <c r="LA123">
        <v>112.80986657679999</v>
      </c>
      <c r="LB123">
        <v>93.415171574699997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-16.10106</v>
      </c>
      <c r="LI123">
        <v>-3.8581750000000001</v>
      </c>
      <c r="LJ123">
        <v>-104.74206056999999</v>
      </c>
      <c r="LK123">
        <v>-82.259782919999992</v>
      </c>
      <c r="LL123">
        <v>-66.811058499999987</v>
      </c>
      <c r="LM123">
        <v>-30.840825014999997</v>
      </c>
      <c r="LN123">
        <v>-36.032802519999997</v>
      </c>
      <c r="LO123">
        <v>-16.432655758999999</v>
      </c>
      <c r="LP123">
        <v>-19.151212563000001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73.867724999999993</v>
      </c>
      <c r="LY123">
        <v>72.955275</v>
      </c>
      <c r="LZ123">
        <v>72.450150000000008</v>
      </c>
      <c r="MA123">
        <v>73.23322499999999</v>
      </c>
      <c r="MB123">
        <v>75.541574999999995</v>
      </c>
      <c r="MC123">
        <v>0</v>
      </c>
      <c r="MD123">
        <v>0</v>
      </c>
      <c r="ME123">
        <v>-12.100589923499999</v>
      </c>
      <c r="MF123">
        <v>-10.411787329300001</v>
      </c>
      <c r="MG123">
        <v>-9.4811718130999996</v>
      </c>
      <c r="MH123">
        <v>-9.8578409304000001</v>
      </c>
      <c r="MI123">
        <v>-9.5351792876000001</v>
      </c>
      <c r="MJ123">
        <v>-22.077395223899998</v>
      </c>
      <c r="MK123">
        <v>-2.6742126000000002</v>
      </c>
      <c r="ML123">
        <v>89.580331959299997</v>
      </c>
      <c r="MM123">
        <v>101.1327889507</v>
      </c>
      <c r="MN123">
        <v>94.354927486700007</v>
      </c>
      <c r="MO123">
        <v>125.90241733619997</v>
      </c>
      <c r="MP123">
        <v>126.86389480179999</v>
      </c>
      <c r="MQ123">
        <v>58.198755593899989</v>
      </c>
      <c r="MR123">
        <v>67.731571411699989</v>
      </c>
    </row>
    <row r="124" spans="1:356" x14ac:dyDescent="0.25">
      <c r="A124">
        <v>62</v>
      </c>
      <c r="B124" t="s">
        <v>507</v>
      </c>
      <c r="C124" s="3">
        <v>42815.310844907406</v>
      </c>
      <c r="D124">
        <v>72.5869</v>
      </c>
      <c r="E124">
        <v>73.924199999999999</v>
      </c>
      <c r="F124">
        <v>29</v>
      </c>
      <c r="G124">
        <v>79</v>
      </c>
      <c r="H124">
        <v>1.1465000000000001</v>
      </c>
      <c r="I124">
        <v>1114.9355</v>
      </c>
      <c r="J124">
        <v>17831</v>
      </c>
      <c r="K124">
        <v>31</v>
      </c>
      <c r="L124">
        <v>239517</v>
      </c>
      <c r="M124">
        <v>239707</v>
      </c>
      <c r="N124">
        <v>239988</v>
      </c>
      <c r="O124">
        <v>239996</v>
      </c>
      <c r="P124">
        <v>139311</v>
      </c>
      <c r="Q124">
        <v>139287</v>
      </c>
      <c r="R124">
        <v>220905</v>
      </c>
      <c r="S124">
        <v>220913</v>
      </c>
      <c r="T124">
        <v>220533</v>
      </c>
      <c r="U124">
        <v>220731</v>
      </c>
      <c r="V124">
        <v>215467</v>
      </c>
      <c r="W124">
        <v>215392</v>
      </c>
      <c r="X124">
        <v>215970</v>
      </c>
      <c r="Y124">
        <v>215988</v>
      </c>
      <c r="Z124">
        <v>294074</v>
      </c>
      <c r="AA124">
        <v>294058</v>
      </c>
      <c r="AB124">
        <v>1366.77</v>
      </c>
      <c r="AC124">
        <v>34839.175799999997</v>
      </c>
      <c r="AD124">
        <v>1</v>
      </c>
      <c r="AE124">
        <v>97.069699999999997</v>
      </c>
      <c r="AF124">
        <v>97.069699999999997</v>
      </c>
      <c r="AG124">
        <v>97.069699999999997</v>
      </c>
      <c r="AH124">
        <v>97.069699999999997</v>
      </c>
      <c r="AI124">
        <v>97.069699999999997</v>
      </c>
      <c r="AJ124">
        <v>97.069699999999997</v>
      </c>
      <c r="AK124">
        <v>97.069699999999997</v>
      </c>
      <c r="AL124">
        <v>1223.2421999999999</v>
      </c>
      <c r="AM124">
        <v>1124.6857</v>
      </c>
      <c r="AN124">
        <v>1078.3334</v>
      </c>
      <c r="AO124">
        <v>860.5779</v>
      </c>
      <c r="AP124">
        <v>1072.4937</v>
      </c>
      <c r="AQ124">
        <v>992.37220000000002</v>
      </c>
      <c r="AR124">
        <v>969.39679999999998</v>
      </c>
      <c r="AS124">
        <v>946.68420000000003</v>
      </c>
      <c r="AT124">
        <v>927.74080000000004</v>
      </c>
      <c r="AU124">
        <v>915.28340000000003</v>
      </c>
      <c r="AV124">
        <v>901.12789999999995</v>
      </c>
      <c r="AW124">
        <v>880.36149999999998</v>
      </c>
      <c r="AX124">
        <v>15.6</v>
      </c>
      <c r="AY124">
        <v>19.399999999999999</v>
      </c>
      <c r="AZ124">
        <v>30.9086</v>
      </c>
      <c r="BA124">
        <v>17.653400000000001</v>
      </c>
      <c r="BB124">
        <v>10.3482</v>
      </c>
      <c r="BC124">
        <v>6.9993999999999996</v>
      </c>
      <c r="BD124">
        <v>4.9603999999999999</v>
      </c>
      <c r="BE124">
        <v>3.5425</v>
      </c>
      <c r="BF124">
        <v>2.5792000000000002</v>
      </c>
      <c r="BG124">
        <v>2.1817000000000002</v>
      </c>
      <c r="BH124">
        <v>2.2071000000000001</v>
      </c>
      <c r="BI124">
        <v>77.27</v>
      </c>
      <c r="BJ124">
        <v>125.27</v>
      </c>
      <c r="BK124">
        <v>133.18</v>
      </c>
      <c r="BL124">
        <v>213.09</v>
      </c>
      <c r="BM124">
        <v>200.15</v>
      </c>
      <c r="BN124">
        <v>315.94</v>
      </c>
      <c r="BO124">
        <v>282.67</v>
      </c>
      <c r="BP124">
        <v>445.28</v>
      </c>
      <c r="BQ124">
        <v>403.75</v>
      </c>
      <c r="BR124">
        <v>630.66</v>
      </c>
      <c r="BS124">
        <v>546.07000000000005</v>
      </c>
      <c r="BT124">
        <v>866.42</v>
      </c>
      <c r="BU124">
        <v>660.03</v>
      </c>
      <c r="BV124">
        <v>1046.97</v>
      </c>
      <c r="BW124">
        <v>47.8</v>
      </c>
      <c r="BX124">
        <v>46.6</v>
      </c>
      <c r="BY124">
        <v>43.863199999999999</v>
      </c>
      <c r="BZ124">
        <v>-17.945454000000002</v>
      </c>
      <c r="CA124">
        <v>-19.464700000000001</v>
      </c>
      <c r="CB124">
        <v>19.464700000000001</v>
      </c>
      <c r="CC124">
        <v>5.9059999999999997</v>
      </c>
      <c r="CD124">
        <v>-19.464700000000001</v>
      </c>
      <c r="CE124">
        <v>4301010</v>
      </c>
      <c r="CF124">
        <v>1</v>
      </c>
      <c r="CI124">
        <v>3.9550000000000001</v>
      </c>
      <c r="CJ124">
        <v>7.4457000000000004</v>
      </c>
      <c r="CK124">
        <v>9.4385999999999992</v>
      </c>
      <c r="CL124">
        <v>11.436400000000001</v>
      </c>
      <c r="CM124">
        <v>12.3979</v>
      </c>
      <c r="CN124">
        <v>15.8279</v>
      </c>
      <c r="CO124">
        <v>4.2332999999999998</v>
      </c>
      <c r="CP124">
        <v>7.9066999999999998</v>
      </c>
      <c r="CQ124">
        <v>9.7040000000000006</v>
      </c>
      <c r="CR124">
        <v>12.1053</v>
      </c>
      <c r="CS124">
        <v>14.129300000000001</v>
      </c>
      <c r="CT124">
        <v>16.642700000000001</v>
      </c>
      <c r="CU124">
        <v>24.9421</v>
      </c>
      <c r="CV124">
        <v>24.886600000000001</v>
      </c>
      <c r="CW124">
        <v>24.957100000000001</v>
      </c>
      <c r="CX124">
        <v>24.974599999999999</v>
      </c>
      <c r="CY124">
        <v>25.104600000000001</v>
      </c>
      <c r="CZ124">
        <v>24.911999999999999</v>
      </c>
      <c r="DB124">
        <v>12385</v>
      </c>
      <c r="DC124">
        <v>527</v>
      </c>
      <c r="DD124">
        <v>15</v>
      </c>
      <c r="DF124" t="s">
        <v>533</v>
      </c>
      <c r="DG124">
        <v>216</v>
      </c>
      <c r="DH124">
        <v>937</v>
      </c>
      <c r="DI124">
        <v>5</v>
      </c>
      <c r="DJ124">
        <v>5</v>
      </c>
      <c r="DK124">
        <v>30.000001999999999</v>
      </c>
      <c r="DL124">
        <v>27.666665999999999</v>
      </c>
      <c r="DM124">
        <v>-17.945454000000002</v>
      </c>
      <c r="DN124">
        <v>1622.5215000000001</v>
      </c>
      <c r="DO124">
        <v>1561.6929</v>
      </c>
      <c r="DP124">
        <v>1299.1215</v>
      </c>
      <c r="DQ124">
        <v>1198.6929</v>
      </c>
      <c r="DR124">
        <v>1095.8357000000001</v>
      </c>
      <c r="DS124">
        <v>1088.7927999999999</v>
      </c>
      <c r="DT124">
        <v>957.74289999999996</v>
      </c>
      <c r="DU124">
        <v>45.590699999999998</v>
      </c>
      <c r="DV124">
        <v>43.557099999999998</v>
      </c>
      <c r="DW124">
        <v>50.018599999999999</v>
      </c>
      <c r="DX124">
        <v>41.432899999999997</v>
      </c>
      <c r="DY124">
        <v>34.093600000000002</v>
      </c>
      <c r="DZ124">
        <v>75.945700000000002</v>
      </c>
      <c r="EA124">
        <v>13.04</v>
      </c>
      <c r="EB124">
        <v>30.9086</v>
      </c>
      <c r="EC124">
        <v>17.653400000000001</v>
      </c>
      <c r="ED124">
        <v>10.3482</v>
      </c>
      <c r="EE124">
        <v>6.9993999999999996</v>
      </c>
      <c r="EF124">
        <v>4.9603999999999999</v>
      </c>
      <c r="EG124">
        <v>3.5425</v>
      </c>
      <c r="EH124">
        <v>2.5792000000000002</v>
      </c>
      <c r="EI124">
        <v>2.1817000000000002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2.5000000000000001E-2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7.7789999999999998E-2</v>
      </c>
      <c r="EY124">
        <v>6.2177999999999997E-2</v>
      </c>
      <c r="EZ124">
        <v>5.1015999999999999E-2</v>
      </c>
      <c r="FA124">
        <v>2.3361E-2</v>
      </c>
      <c r="FB124">
        <v>2.5894E-2</v>
      </c>
      <c r="FC124">
        <v>2.9451000000000001E-2</v>
      </c>
      <c r="FD124">
        <v>2.5187999999999999E-2</v>
      </c>
      <c r="FE124">
        <v>3.0000000000000001E-6</v>
      </c>
      <c r="FF124">
        <v>3.1999999999999999E-5</v>
      </c>
      <c r="FG124">
        <v>9.3999999999999994E-5</v>
      </c>
      <c r="FH124">
        <v>1.36E-4</v>
      </c>
      <c r="FI124">
        <v>1.4300000000000001E-4</v>
      </c>
      <c r="FJ124">
        <v>-1.6041E-2</v>
      </c>
      <c r="FK124">
        <v>-9.7949999999999999E-3</v>
      </c>
      <c r="FL124">
        <v>8.3602999999999997E-2</v>
      </c>
      <c r="FM124">
        <v>7.9912999999999998E-2</v>
      </c>
      <c r="FN124">
        <v>7.8159000000000006E-2</v>
      </c>
      <c r="FO124">
        <v>8.0165E-2</v>
      </c>
      <c r="FP124">
        <v>9.0434E-2</v>
      </c>
      <c r="FQ124">
        <v>0.10657899999999999</v>
      </c>
      <c r="FR124">
        <v>0.100248</v>
      </c>
      <c r="FS124">
        <v>-0.15495</v>
      </c>
      <c r="FT124">
        <v>-0.152833</v>
      </c>
      <c r="FU124">
        <v>-0.15163099999999999</v>
      </c>
      <c r="FV124">
        <v>-0.153534</v>
      </c>
      <c r="FW124">
        <v>-0.158861</v>
      </c>
      <c r="FX124">
        <v>-0.158771</v>
      </c>
      <c r="FY124">
        <v>-0.15460299999999999</v>
      </c>
      <c r="FZ124">
        <v>-1.360079</v>
      </c>
      <c r="GA124">
        <v>-1.3332710000000001</v>
      </c>
      <c r="GB124">
        <v>-1.31731</v>
      </c>
      <c r="GC124">
        <v>-1.342274</v>
      </c>
      <c r="GD124">
        <v>-1.411481</v>
      </c>
      <c r="GE124">
        <v>-1.4116029999999999</v>
      </c>
      <c r="GF124">
        <v>-1.3589180000000001</v>
      </c>
      <c r="GG124">
        <v>-0.226551</v>
      </c>
      <c r="GH124">
        <v>-0.209005</v>
      </c>
      <c r="GI124">
        <v>-0.202761</v>
      </c>
      <c r="GJ124">
        <v>-0.22128600000000001</v>
      </c>
      <c r="GK124">
        <v>-0.26919199999999999</v>
      </c>
      <c r="GL124">
        <v>-0.29747200000000001</v>
      </c>
      <c r="GM124">
        <v>-0.26013999999999998</v>
      </c>
      <c r="GN124">
        <v>-0.408364</v>
      </c>
      <c r="GO124">
        <v>-0.37854399999999999</v>
      </c>
      <c r="GP124">
        <v>-0.362402</v>
      </c>
      <c r="GQ124">
        <v>-0.388517</v>
      </c>
      <c r="GR124">
        <v>-0.46125100000000002</v>
      </c>
      <c r="GS124">
        <v>-0.45547199999999999</v>
      </c>
      <c r="GT124">
        <v>-0.39819100000000002</v>
      </c>
      <c r="GU124">
        <v>0.42096499999999998</v>
      </c>
      <c r="GV124">
        <v>0.381299</v>
      </c>
      <c r="GW124">
        <v>0.34797800000000001</v>
      </c>
      <c r="GX124">
        <v>0.275758</v>
      </c>
      <c r="GY124">
        <v>0.42276900000000001</v>
      </c>
      <c r="GZ124">
        <v>0.33999099999999999</v>
      </c>
      <c r="HA124">
        <v>0.29946400000000001</v>
      </c>
      <c r="HB124">
        <v>-75</v>
      </c>
      <c r="HC124">
        <v>-75</v>
      </c>
      <c r="HD124">
        <v>-75</v>
      </c>
      <c r="HE124">
        <v>-75</v>
      </c>
      <c r="HF124">
        <v>-75</v>
      </c>
      <c r="HG124">
        <v>-68</v>
      </c>
      <c r="HH124">
        <v>68</v>
      </c>
      <c r="HI124">
        <v>-0.98494000000000004</v>
      </c>
      <c r="HJ124">
        <v>-0.97279599999999999</v>
      </c>
      <c r="HK124">
        <v>-0.96610099999999999</v>
      </c>
      <c r="HL124">
        <v>-0.97656100000000001</v>
      </c>
      <c r="HM124">
        <v>-1.0073479999999999</v>
      </c>
      <c r="HN124">
        <v>0</v>
      </c>
      <c r="HO124">
        <v>0</v>
      </c>
      <c r="HQ124">
        <v>1402.08</v>
      </c>
      <c r="HR124">
        <v>0</v>
      </c>
      <c r="HT124">
        <v>1422.2728999999999</v>
      </c>
      <c r="HU124">
        <v>0</v>
      </c>
      <c r="HW124">
        <v>746</v>
      </c>
      <c r="HX124">
        <v>0</v>
      </c>
      <c r="HZ124">
        <v>745.774</v>
      </c>
      <c r="IA124">
        <v>0</v>
      </c>
      <c r="IC124">
        <v>1407.16</v>
      </c>
      <c r="ID124">
        <v>0</v>
      </c>
      <c r="IF124">
        <v>1430.579</v>
      </c>
      <c r="IG124">
        <v>0</v>
      </c>
      <c r="II124">
        <v>767.04</v>
      </c>
      <c r="IJ124">
        <v>0</v>
      </c>
      <c r="IL124">
        <v>766.99099999999999</v>
      </c>
      <c r="IM124">
        <v>0</v>
      </c>
      <c r="IO124">
        <v>1417.0150000000001</v>
      </c>
      <c r="IP124">
        <v>0</v>
      </c>
      <c r="IR124">
        <v>1450.7460000000001</v>
      </c>
      <c r="IS124">
        <v>0</v>
      </c>
      <c r="IU124">
        <v>776.279</v>
      </c>
      <c r="IV124">
        <v>0</v>
      </c>
      <c r="IX124">
        <v>776.24</v>
      </c>
      <c r="IY124">
        <v>0</v>
      </c>
      <c r="JA124">
        <v>1497.5840000000001</v>
      </c>
      <c r="JB124">
        <v>0</v>
      </c>
      <c r="JD124">
        <v>1502.6639</v>
      </c>
      <c r="JE124">
        <v>0</v>
      </c>
      <c r="JG124">
        <v>755.48800000000006</v>
      </c>
      <c r="JH124">
        <v>0</v>
      </c>
      <c r="JJ124">
        <v>755.52099999999996</v>
      </c>
      <c r="JK124">
        <v>0</v>
      </c>
      <c r="JM124">
        <v>1452.1179999999999</v>
      </c>
      <c r="JN124">
        <v>0</v>
      </c>
      <c r="JP124">
        <v>1453.8710000000001</v>
      </c>
      <c r="JQ124">
        <v>0</v>
      </c>
      <c r="JS124">
        <v>705.28200000000004</v>
      </c>
      <c r="JT124">
        <v>0</v>
      </c>
      <c r="JV124">
        <v>705.07899999999995</v>
      </c>
      <c r="JW124">
        <v>0</v>
      </c>
      <c r="JY124">
        <v>1505.356</v>
      </c>
      <c r="JZ124">
        <v>0</v>
      </c>
      <c r="KB124">
        <v>1511.5291</v>
      </c>
      <c r="KC124">
        <v>0</v>
      </c>
      <c r="KE124">
        <v>744.14400000000001</v>
      </c>
      <c r="KF124">
        <v>0.10199999999999999</v>
      </c>
      <c r="KH124">
        <v>744.39800000000002</v>
      </c>
      <c r="KI124">
        <v>0.10199999999999999</v>
      </c>
      <c r="KK124">
        <v>1472.057</v>
      </c>
      <c r="KL124">
        <v>0</v>
      </c>
      <c r="KN124">
        <v>1479.6769999999999</v>
      </c>
      <c r="KO124">
        <v>0</v>
      </c>
      <c r="KQ124">
        <v>780.97400000000005</v>
      </c>
      <c r="KR124">
        <v>2.5000000000000001E-2</v>
      </c>
      <c r="KT124">
        <v>780.99900000000002</v>
      </c>
      <c r="KU124">
        <v>2.5000000000000001E-2</v>
      </c>
      <c r="KV124">
        <v>135.6476649645</v>
      </c>
      <c r="KW124">
        <v>124.79956471769999</v>
      </c>
      <c r="KX124">
        <v>101.5380373185</v>
      </c>
      <c r="KY124">
        <v>96.093216328500006</v>
      </c>
      <c r="KZ124">
        <v>99.100805693800012</v>
      </c>
      <c r="LA124">
        <v>116.04244783119999</v>
      </c>
      <c r="LB124">
        <v>96.011810239200003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-16.131133599999998</v>
      </c>
      <c r="LI124">
        <v>-3.865075</v>
      </c>
      <c r="LJ124">
        <v>-105.80462564700001</v>
      </c>
      <c r="LK124">
        <v>-82.942788910000004</v>
      </c>
      <c r="LL124">
        <v>-67.327714099999994</v>
      </c>
      <c r="LM124">
        <v>-31.539412177999999</v>
      </c>
      <c r="LN124">
        <v>-36.750730797000003</v>
      </c>
      <c r="LO124">
        <v>-18.929596230000001</v>
      </c>
      <c r="LP124">
        <v>-20.917824774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73.870500000000007</v>
      </c>
      <c r="LY124">
        <v>72.959699999999998</v>
      </c>
      <c r="LZ124">
        <v>72.457575000000006</v>
      </c>
      <c r="MA124">
        <v>73.242075</v>
      </c>
      <c r="MB124">
        <v>75.551099999999991</v>
      </c>
      <c r="MC124">
        <v>0</v>
      </c>
      <c r="MD124">
        <v>0</v>
      </c>
      <c r="ME124">
        <v>-10.3286186757</v>
      </c>
      <c r="MF124">
        <v>-9.1036516854999991</v>
      </c>
      <c r="MG124">
        <v>-10.141821354599999</v>
      </c>
      <c r="MH124">
        <v>-9.1685207093999992</v>
      </c>
      <c r="MI124">
        <v>-9.1777243712000001</v>
      </c>
      <c r="MJ124">
        <v>-22.591719270400002</v>
      </c>
      <c r="MK124">
        <v>-3.3922255999999997</v>
      </c>
      <c r="ML124">
        <v>93.384920641799994</v>
      </c>
      <c r="MM124">
        <v>105.71282412219999</v>
      </c>
      <c r="MN124">
        <v>96.526076863900016</v>
      </c>
      <c r="MO124">
        <v>128.6273584411</v>
      </c>
      <c r="MP124">
        <v>128.72345052560001</v>
      </c>
      <c r="MQ124">
        <v>58.389998730799988</v>
      </c>
      <c r="MR124">
        <v>67.836684865199999</v>
      </c>
    </row>
    <row r="125" spans="1:356" x14ac:dyDescent="0.25">
      <c r="A125">
        <v>62</v>
      </c>
      <c r="B125" t="s">
        <v>508</v>
      </c>
      <c r="C125" s="3">
        <v>42815.312106481484</v>
      </c>
      <c r="D125">
        <v>72.637799999999999</v>
      </c>
      <c r="E125">
        <v>74.079700000000003</v>
      </c>
      <c r="F125">
        <v>29</v>
      </c>
      <c r="G125">
        <v>79</v>
      </c>
      <c r="H125">
        <v>1.1465000000000001</v>
      </c>
      <c r="I125">
        <v>1117.8104000000001</v>
      </c>
      <c r="J125">
        <v>17897</v>
      </c>
      <c r="K125">
        <v>31</v>
      </c>
      <c r="L125">
        <v>239517</v>
      </c>
      <c r="M125">
        <v>239707</v>
      </c>
      <c r="N125">
        <v>239988</v>
      </c>
      <c r="O125">
        <v>239996</v>
      </c>
      <c r="P125">
        <v>139311</v>
      </c>
      <c r="Q125">
        <v>139287</v>
      </c>
      <c r="R125">
        <v>220905</v>
      </c>
      <c r="S125">
        <v>220913</v>
      </c>
      <c r="T125">
        <v>220533</v>
      </c>
      <c r="U125">
        <v>220731</v>
      </c>
      <c r="V125">
        <v>215467</v>
      </c>
      <c r="W125">
        <v>215392</v>
      </c>
      <c r="X125">
        <v>215970</v>
      </c>
      <c r="Y125">
        <v>215988</v>
      </c>
      <c r="Z125">
        <v>294074</v>
      </c>
      <c r="AA125">
        <v>294058</v>
      </c>
      <c r="AB125">
        <v>1366.77</v>
      </c>
      <c r="AC125">
        <v>34857.519500000002</v>
      </c>
      <c r="AD125">
        <v>1</v>
      </c>
      <c r="AE125">
        <v>98.349299999999999</v>
      </c>
      <c r="AF125">
        <v>98.349299999999999</v>
      </c>
      <c r="AG125">
        <v>98.349299999999999</v>
      </c>
      <c r="AH125">
        <v>98.349299999999999</v>
      </c>
      <c r="AI125">
        <v>98.349299999999999</v>
      </c>
      <c r="AJ125">
        <v>98.349299999999999</v>
      </c>
      <c r="AK125">
        <v>98.349299999999999</v>
      </c>
      <c r="AL125">
        <v>1229.1016</v>
      </c>
      <c r="AM125">
        <v>1130.5581</v>
      </c>
      <c r="AN125">
        <v>1079.8334</v>
      </c>
      <c r="AO125">
        <v>860.51229999999998</v>
      </c>
      <c r="AP125">
        <v>1080.9224999999999</v>
      </c>
      <c r="AQ125">
        <v>999.26829999999995</v>
      </c>
      <c r="AR125">
        <v>975.04549999999995</v>
      </c>
      <c r="AS125">
        <v>951.48649999999998</v>
      </c>
      <c r="AT125">
        <v>931.84400000000005</v>
      </c>
      <c r="AU125">
        <v>919.10879999999997</v>
      </c>
      <c r="AV125">
        <v>903.50869999999998</v>
      </c>
      <c r="AW125">
        <v>882.68269999999995</v>
      </c>
      <c r="AX125">
        <v>15.6</v>
      </c>
      <c r="AY125">
        <v>19.2</v>
      </c>
      <c r="AZ125">
        <v>30.821000000000002</v>
      </c>
      <c r="BA125">
        <v>17.559000000000001</v>
      </c>
      <c r="BB125">
        <v>10.320600000000001</v>
      </c>
      <c r="BC125">
        <v>7.0111999999999997</v>
      </c>
      <c r="BD125">
        <v>4.9603000000000002</v>
      </c>
      <c r="BE125">
        <v>3.5034999999999998</v>
      </c>
      <c r="BF125">
        <v>2.5842999999999998</v>
      </c>
      <c r="BG125">
        <v>2.1821000000000002</v>
      </c>
      <c r="BH125">
        <v>2.2042999999999999</v>
      </c>
      <c r="BI125">
        <v>77.72</v>
      </c>
      <c r="BJ125">
        <v>126.18</v>
      </c>
      <c r="BK125">
        <v>133.82</v>
      </c>
      <c r="BL125">
        <v>211.52</v>
      </c>
      <c r="BM125">
        <v>201.21</v>
      </c>
      <c r="BN125">
        <v>313.08999999999997</v>
      </c>
      <c r="BO125">
        <v>284.10000000000002</v>
      </c>
      <c r="BP125">
        <v>442.57</v>
      </c>
      <c r="BQ125">
        <v>405.85</v>
      </c>
      <c r="BR125">
        <v>635.98</v>
      </c>
      <c r="BS125">
        <v>547.35</v>
      </c>
      <c r="BT125">
        <v>865.96</v>
      </c>
      <c r="BU125">
        <v>659.97</v>
      </c>
      <c r="BV125">
        <v>1048.8900000000001</v>
      </c>
      <c r="BW125">
        <v>51.2</v>
      </c>
      <c r="BX125">
        <v>46.6</v>
      </c>
      <c r="BY125">
        <v>43.687399999999997</v>
      </c>
      <c r="BZ125">
        <v>-2.1272730000000002</v>
      </c>
      <c r="CA125">
        <v>-5.9248000000000003</v>
      </c>
      <c r="CB125">
        <v>6.9678000000000004</v>
      </c>
      <c r="CC125">
        <v>-0.2235</v>
      </c>
      <c r="CD125">
        <v>-5.9248000000000003</v>
      </c>
      <c r="CE125">
        <v>4301013</v>
      </c>
      <c r="CF125">
        <v>2</v>
      </c>
      <c r="CI125">
        <v>3.9685999999999999</v>
      </c>
      <c r="CJ125">
        <v>7.3278999999999996</v>
      </c>
      <c r="CK125">
        <v>9.4728999999999992</v>
      </c>
      <c r="CL125">
        <v>11.215</v>
      </c>
      <c r="CM125">
        <v>12.0221</v>
      </c>
      <c r="CN125">
        <v>16.1907</v>
      </c>
      <c r="CO125">
        <v>4.4634999999999998</v>
      </c>
      <c r="CP125">
        <v>7.9176000000000002</v>
      </c>
      <c r="CQ125">
        <v>9.8892000000000007</v>
      </c>
      <c r="CR125">
        <v>11.794600000000001</v>
      </c>
      <c r="CS125">
        <v>13.2149</v>
      </c>
      <c r="CT125">
        <v>16.506799999999998</v>
      </c>
      <c r="CU125">
        <v>24.9148</v>
      </c>
      <c r="CV125">
        <v>24.955200000000001</v>
      </c>
      <c r="CW125">
        <v>25.042100000000001</v>
      </c>
      <c r="CX125">
        <v>25.2423</v>
      </c>
      <c r="CY125">
        <v>24.945399999999999</v>
      </c>
      <c r="CZ125">
        <v>24.8459</v>
      </c>
      <c r="DB125">
        <v>12385</v>
      </c>
      <c r="DC125">
        <v>527</v>
      </c>
      <c r="DD125">
        <v>16</v>
      </c>
      <c r="DF125" t="s">
        <v>533</v>
      </c>
      <c r="DG125">
        <v>216</v>
      </c>
      <c r="DH125">
        <v>937</v>
      </c>
      <c r="DI125">
        <v>5</v>
      </c>
      <c r="DJ125">
        <v>5</v>
      </c>
      <c r="DK125">
        <v>30.000001999999999</v>
      </c>
      <c r="DL125">
        <v>23.5</v>
      </c>
      <c r="DM125">
        <v>-2.1272730000000002</v>
      </c>
      <c r="DN125">
        <v>1564.65</v>
      </c>
      <c r="DO125">
        <v>1481.7072000000001</v>
      </c>
      <c r="DP125">
        <v>1251.4641999999999</v>
      </c>
      <c r="DQ125">
        <v>1172.3857</v>
      </c>
      <c r="DR125">
        <v>1095.1285</v>
      </c>
      <c r="DS125">
        <v>1013.0143</v>
      </c>
      <c r="DT125">
        <v>948.76430000000005</v>
      </c>
      <c r="DU125">
        <v>54.48</v>
      </c>
      <c r="DV125">
        <v>47.067900000000002</v>
      </c>
      <c r="DW125">
        <v>46.262099999999997</v>
      </c>
      <c r="DX125">
        <v>45.151400000000002</v>
      </c>
      <c r="DY125">
        <v>38.300699999999999</v>
      </c>
      <c r="DZ125">
        <v>75.817099999999996</v>
      </c>
      <c r="EA125">
        <v>21.754999999999999</v>
      </c>
      <c r="EB125">
        <v>30.821000000000002</v>
      </c>
      <c r="EC125">
        <v>17.559000000000001</v>
      </c>
      <c r="ED125">
        <v>10.320600000000001</v>
      </c>
      <c r="EE125">
        <v>7.0111999999999997</v>
      </c>
      <c r="EF125">
        <v>4.9603000000000002</v>
      </c>
      <c r="EG125">
        <v>3.5034999999999998</v>
      </c>
      <c r="EH125">
        <v>2.5842999999999998</v>
      </c>
      <c r="EI125">
        <v>2.1821000000000002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2.5000000000000001E-2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7.8290999999999999E-2</v>
      </c>
      <c r="EY125">
        <v>6.2599000000000002E-2</v>
      </c>
      <c r="EZ125">
        <v>5.1392E-2</v>
      </c>
      <c r="FA125">
        <v>2.3872999999999998E-2</v>
      </c>
      <c r="FB125">
        <v>2.6408999999999998E-2</v>
      </c>
      <c r="FC125">
        <v>2.9784000000000001E-2</v>
      </c>
      <c r="FD125">
        <v>2.5482999999999999E-2</v>
      </c>
      <c r="FE125">
        <v>3.0000000000000001E-6</v>
      </c>
      <c r="FF125">
        <v>3.1999999999999999E-5</v>
      </c>
      <c r="FG125">
        <v>9.3999999999999994E-5</v>
      </c>
      <c r="FH125">
        <v>1.3799999999999999E-4</v>
      </c>
      <c r="FI125">
        <v>1.47E-4</v>
      </c>
      <c r="FJ125">
        <v>-1.4376E-2</v>
      </c>
      <c r="FK125">
        <v>-8.6709999999999999E-3</v>
      </c>
      <c r="FL125">
        <v>8.3631999999999998E-2</v>
      </c>
      <c r="FM125">
        <v>7.9940999999999998E-2</v>
      </c>
      <c r="FN125">
        <v>7.8183000000000002E-2</v>
      </c>
      <c r="FO125">
        <v>8.0189999999999997E-2</v>
      </c>
      <c r="FP125">
        <v>9.0451000000000004E-2</v>
      </c>
      <c r="FQ125">
        <v>0.106652</v>
      </c>
      <c r="FR125">
        <v>0.100234</v>
      </c>
      <c r="FS125">
        <v>-0.155166</v>
      </c>
      <c r="FT125">
        <v>-0.15304499999999999</v>
      </c>
      <c r="FU125">
        <v>-0.151868</v>
      </c>
      <c r="FV125">
        <v>-0.15377399999999999</v>
      </c>
      <c r="FW125">
        <v>-0.15917999999999999</v>
      </c>
      <c r="FX125">
        <v>-0.15909000000000001</v>
      </c>
      <c r="FY125">
        <v>-0.15521799999999999</v>
      </c>
      <c r="FZ125">
        <v>-1.358657</v>
      </c>
      <c r="GA125">
        <v>-1.3318669999999999</v>
      </c>
      <c r="GB125">
        <v>-1.316246</v>
      </c>
      <c r="GC125">
        <v>-1.341189</v>
      </c>
      <c r="GD125">
        <v>-1.4112210000000001</v>
      </c>
      <c r="GE125">
        <v>-1.416841</v>
      </c>
      <c r="GF125">
        <v>-1.3685389999999999</v>
      </c>
      <c r="GG125">
        <v>-0.22739100000000001</v>
      </c>
      <c r="GH125">
        <v>-0.209781</v>
      </c>
      <c r="GI125">
        <v>-0.20345099999999999</v>
      </c>
      <c r="GJ125">
        <v>-0.22203899999999999</v>
      </c>
      <c r="GK125">
        <v>-0.26989099999999999</v>
      </c>
      <c r="GL125">
        <v>-0.298902</v>
      </c>
      <c r="GM125">
        <v>-0.26044899999999999</v>
      </c>
      <c r="GN125">
        <v>-0.40672399999999997</v>
      </c>
      <c r="GO125">
        <v>-0.37700899999999998</v>
      </c>
      <c r="GP125">
        <v>-0.361265</v>
      </c>
      <c r="GQ125">
        <v>-0.387293</v>
      </c>
      <c r="GR125">
        <v>-0.46091799999999999</v>
      </c>
      <c r="GS125">
        <v>-0.45269500000000001</v>
      </c>
      <c r="GT125">
        <v>-0.39932499999999999</v>
      </c>
      <c r="GU125">
        <v>0.42059099999999999</v>
      </c>
      <c r="GV125">
        <v>0.38075500000000001</v>
      </c>
      <c r="GW125">
        <v>0.34654699999999999</v>
      </c>
      <c r="GX125">
        <v>0.274534</v>
      </c>
      <c r="GY125">
        <v>0.42032599999999998</v>
      </c>
      <c r="GZ125">
        <v>0.33888499999999999</v>
      </c>
      <c r="HA125">
        <v>0.29910599999999998</v>
      </c>
      <c r="HB125">
        <v>-75</v>
      </c>
      <c r="HC125">
        <v>-75</v>
      </c>
      <c r="HD125">
        <v>-75</v>
      </c>
      <c r="HE125">
        <v>-75</v>
      </c>
      <c r="HF125">
        <v>-75</v>
      </c>
      <c r="HG125">
        <v>-61</v>
      </c>
      <c r="HH125">
        <v>61</v>
      </c>
      <c r="HI125">
        <v>-0.98523799999999995</v>
      </c>
      <c r="HJ125">
        <v>-0.97307299999999997</v>
      </c>
      <c r="HK125">
        <v>-0.96639600000000003</v>
      </c>
      <c r="HL125">
        <v>-0.97687199999999996</v>
      </c>
      <c r="HM125">
        <v>-1.007673</v>
      </c>
      <c r="HN125">
        <v>0</v>
      </c>
      <c r="HO125">
        <v>0</v>
      </c>
      <c r="HQ125">
        <v>1402.08</v>
      </c>
      <c r="HR125">
        <v>0</v>
      </c>
      <c r="HT125">
        <v>1422.2728999999999</v>
      </c>
      <c r="HU125">
        <v>0</v>
      </c>
      <c r="HW125">
        <v>746</v>
      </c>
      <c r="HX125">
        <v>0</v>
      </c>
      <c r="HZ125">
        <v>745.774</v>
      </c>
      <c r="IA125">
        <v>0</v>
      </c>
      <c r="IC125">
        <v>1407.16</v>
      </c>
      <c r="ID125">
        <v>0</v>
      </c>
      <c r="IF125">
        <v>1430.579</v>
      </c>
      <c r="IG125">
        <v>0</v>
      </c>
      <c r="II125">
        <v>767.04</v>
      </c>
      <c r="IJ125">
        <v>0</v>
      </c>
      <c r="IL125">
        <v>766.99099999999999</v>
      </c>
      <c r="IM125">
        <v>0</v>
      </c>
      <c r="IO125">
        <v>1417.0150000000001</v>
      </c>
      <c r="IP125">
        <v>0</v>
      </c>
      <c r="IR125">
        <v>1450.7460000000001</v>
      </c>
      <c r="IS125">
        <v>0</v>
      </c>
      <c r="IU125">
        <v>776.279</v>
      </c>
      <c r="IV125">
        <v>0</v>
      </c>
      <c r="IX125">
        <v>776.24</v>
      </c>
      <c r="IY125">
        <v>0</v>
      </c>
      <c r="JA125">
        <v>1497.5840000000001</v>
      </c>
      <c r="JB125">
        <v>0</v>
      </c>
      <c r="JD125">
        <v>1502.6639</v>
      </c>
      <c r="JE125">
        <v>0</v>
      </c>
      <c r="JG125">
        <v>755.48800000000006</v>
      </c>
      <c r="JH125">
        <v>0</v>
      </c>
      <c r="JJ125">
        <v>755.52099999999996</v>
      </c>
      <c r="JK125">
        <v>0</v>
      </c>
      <c r="JM125">
        <v>1452.1179999999999</v>
      </c>
      <c r="JN125">
        <v>0</v>
      </c>
      <c r="JP125">
        <v>1453.8710000000001</v>
      </c>
      <c r="JQ125">
        <v>0</v>
      </c>
      <c r="JS125">
        <v>705.28200000000004</v>
      </c>
      <c r="JT125">
        <v>0</v>
      </c>
      <c r="JV125">
        <v>705.07899999999995</v>
      </c>
      <c r="JW125">
        <v>0</v>
      </c>
      <c r="JY125">
        <v>1505.356</v>
      </c>
      <c r="JZ125">
        <v>0</v>
      </c>
      <c r="KB125">
        <v>1511.5291</v>
      </c>
      <c r="KC125">
        <v>0</v>
      </c>
      <c r="KE125">
        <v>744.14400000000001</v>
      </c>
      <c r="KF125">
        <v>0.10199999999999999</v>
      </c>
      <c r="KH125">
        <v>744.39800000000002</v>
      </c>
      <c r="KI125">
        <v>0.10199999999999999</v>
      </c>
      <c r="KK125">
        <v>1472.057</v>
      </c>
      <c r="KL125">
        <v>0</v>
      </c>
      <c r="KN125">
        <v>1479.6769999999999</v>
      </c>
      <c r="KO125">
        <v>0</v>
      </c>
      <c r="KQ125">
        <v>780.97400000000005</v>
      </c>
      <c r="KR125">
        <v>2.5000000000000001E-2</v>
      </c>
      <c r="KT125">
        <v>780.99900000000002</v>
      </c>
      <c r="KU125">
        <v>2.5000000000000001E-2</v>
      </c>
      <c r="KV125">
        <v>130.8548088</v>
      </c>
      <c r="KW125">
        <v>118.4491552752</v>
      </c>
      <c r="KX125">
        <v>97.843225548599989</v>
      </c>
      <c r="KY125">
        <v>94.013609282999994</v>
      </c>
      <c r="KZ125">
        <v>99.055467953500013</v>
      </c>
      <c r="LA125">
        <v>108.04000112360001</v>
      </c>
      <c r="LB125">
        <v>95.098440846200006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-16.163544000000002</v>
      </c>
      <c r="LI125">
        <v>-3.8804500000000002</v>
      </c>
      <c r="LJ125">
        <v>-106.37469115799999</v>
      </c>
      <c r="LK125">
        <v>-83.41616207700001</v>
      </c>
      <c r="LL125">
        <v>-67.768241555999992</v>
      </c>
      <c r="LM125">
        <v>-32.203289079000001</v>
      </c>
      <c r="LN125">
        <v>-37.476384876000004</v>
      </c>
      <c r="LO125">
        <v>-21.830686128000004</v>
      </c>
      <c r="LP125">
        <v>-23.007877667999999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73.892849999999996</v>
      </c>
      <c r="LY125">
        <v>72.980474999999998</v>
      </c>
      <c r="LZ125">
        <v>72.479700000000008</v>
      </c>
      <c r="MA125">
        <v>73.2654</v>
      </c>
      <c r="MB125">
        <v>75.575474999999997</v>
      </c>
      <c r="MC125">
        <v>0</v>
      </c>
      <c r="MD125">
        <v>0</v>
      </c>
      <c r="ME125">
        <v>-12.388261679999999</v>
      </c>
      <c r="MF125">
        <v>-9.8739511299</v>
      </c>
      <c r="MG125">
        <v>-9.4120705070999993</v>
      </c>
      <c r="MH125">
        <v>-10.025371704599999</v>
      </c>
      <c r="MI125">
        <v>-10.337014223699999</v>
      </c>
      <c r="MJ125">
        <v>-22.661882824199999</v>
      </c>
      <c r="MK125">
        <v>-5.6660679949999997</v>
      </c>
      <c r="ML125">
        <v>85.984705962000007</v>
      </c>
      <c r="MM125">
        <v>98.139517068299995</v>
      </c>
      <c r="MN125">
        <v>93.142613485500007</v>
      </c>
      <c r="MO125">
        <v>125.05034849939999</v>
      </c>
      <c r="MP125">
        <v>126.81754385380002</v>
      </c>
      <c r="MQ125">
        <v>47.38388817140001</v>
      </c>
      <c r="MR125">
        <v>62.544045183200005</v>
      </c>
    </row>
    <row r="126" spans="1:356" x14ac:dyDescent="0.25">
      <c r="A126">
        <v>62</v>
      </c>
      <c r="B126" t="s">
        <v>509</v>
      </c>
      <c r="C126" s="3">
        <v>42815.313356481478</v>
      </c>
      <c r="D126">
        <v>72.787999999999997</v>
      </c>
      <c r="E126">
        <v>74.2667</v>
      </c>
      <c r="F126">
        <v>29</v>
      </c>
      <c r="G126">
        <v>79</v>
      </c>
      <c r="H126">
        <v>1.1465000000000001</v>
      </c>
      <c r="I126">
        <v>1123.2679000000001</v>
      </c>
      <c r="J126">
        <v>18011</v>
      </c>
      <c r="K126">
        <v>31</v>
      </c>
      <c r="L126">
        <v>239517</v>
      </c>
      <c r="M126">
        <v>239707</v>
      </c>
      <c r="N126">
        <v>239988</v>
      </c>
      <c r="O126">
        <v>239996</v>
      </c>
      <c r="P126">
        <v>139311</v>
      </c>
      <c r="Q126">
        <v>139287</v>
      </c>
      <c r="R126">
        <v>220905</v>
      </c>
      <c r="S126">
        <v>220913</v>
      </c>
      <c r="T126">
        <v>220533</v>
      </c>
      <c r="U126">
        <v>220731</v>
      </c>
      <c r="V126">
        <v>215467</v>
      </c>
      <c r="W126">
        <v>215392</v>
      </c>
      <c r="X126">
        <v>215970</v>
      </c>
      <c r="Y126">
        <v>215988</v>
      </c>
      <c r="Z126">
        <v>294074</v>
      </c>
      <c r="AA126">
        <v>294058</v>
      </c>
      <c r="AB126">
        <v>1366.77</v>
      </c>
      <c r="AC126">
        <v>34875.832000000002</v>
      </c>
      <c r="AD126">
        <v>1</v>
      </c>
      <c r="AE126">
        <v>99.635199999999998</v>
      </c>
      <c r="AF126">
        <v>99.635199999999998</v>
      </c>
      <c r="AG126">
        <v>99.635199999999998</v>
      </c>
      <c r="AH126">
        <v>99.635199999999998</v>
      </c>
      <c r="AI126">
        <v>99.635199999999998</v>
      </c>
      <c r="AJ126">
        <v>99.635199999999998</v>
      </c>
      <c r="AK126">
        <v>99.635199999999998</v>
      </c>
      <c r="AL126">
        <v>1233.7891</v>
      </c>
      <c r="AM126">
        <v>1128.1116</v>
      </c>
      <c r="AN126">
        <v>1080.3334</v>
      </c>
      <c r="AO126">
        <v>856.87239999999997</v>
      </c>
      <c r="AP126">
        <v>1075.3901000000001</v>
      </c>
      <c r="AQ126">
        <v>994.8723</v>
      </c>
      <c r="AR126">
        <v>970.39760000000001</v>
      </c>
      <c r="AS126">
        <v>946.3759</v>
      </c>
      <c r="AT126">
        <v>926.24199999999996</v>
      </c>
      <c r="AU126">
        <v>912.84090000000003</v>
      </c>
      <c r="AV126">
        <v>896.36180000000002</v>
      </c>
      <c r="AW126">
        <v>874.67719999999997</v>
      </c>
      <c r="AX126">
        <v>15.6</v>
      </c>
      <c r="AY126">
        <v>19.2</v>
      </c>
      <c r="AZ126">
        <v>31.208200000000001</v>
      </c>
      <c r="BA126">
        <v>17.396599999999999</v>
      </c>
      <c r="BB126">
        <v>10.130599999999999</v>
      </c>
      <c r="BC126">
        <v>6.8619000000000003</v>
      </c>
      <c r="BD126">
        <v>4.8771000000000004</v>
      </c>
      <c r="BE126">
        <v>3.4565000000000001</v>
      </c>
      <c r="BF126">
        <v>2.5716000000000001</v>
      </c>
      <c r="BG126">
        <v>2.1795</v>
      </c>
      <c r="BH126">
        <v>2.2063000000000001</v>
      </c>
      <c r="BI126">
        <v>78.16</v>
      </c>
      <c r="BJ126">
        <v>128.44</v>
      </c>
      <c r="BK126">
        <v>135.58000000000001</v>
      </c>
      <c r="BL126">
        <v>217.32</v>
      </c>
      <c r="BM126">
        <v>203.17</v>
      </c>
      <c r="BN126">
        <v>322.08999999999997</v>
      </c>
      <c r="BO126">
        <v>285.92</v>
      </c>
      <c r="BP126">
        <v>453.33</v>
      </c>
      <c r="BQ126">
        <v>407.44</v>
      </c>
      <c r="BR126">
        <v>645.35</v>
      </c>
      <c r="BS126">
        <v>550</v>
      </c>
      <c r="BT126">
        <v>872.99</v>
      </c>
      <c r="BU126">
        <v>660.14</v>
      </c>
      <c r="BV126">
        <v>1050.9501</v>
      </c>
      <c r="BW126">
        <v>50.6</v>
      </c>
      <c r="BX126">
        <v>46.5</v>
      </c>
      <c r="BY126">
        <v>43.492699999999999</v>
      </c>
      <c r="BZ126">
        <v>-7.2636370000000001</v>
      </c>
      <c r="CA126">
        <v>-11.122400000000001</v>
      </c>
      <c r="CB126">
        <v>12.2232</v>
      </c>
      <c r="CC126">
        <v>-0.2712</v>
      </c>
      <c r="CD126">
        <v>-11.122400000000001</v>
      </c>
      <c r="CE126">
        <v>4301013</v>
      </c>
      <c r="CF126">
        <v>1</v>
      </c>
      <c r="CI126">
        <v>3.9893000000000001</v>
      </c>
      <c r="CJ126">
        <v>7.4164000000000003</v>
      </c>
      <c r="CK126">
        <v>9.3893000000000004</v>
      </c>
      <c r="CL126">
        <v>11.336399999999999</v>
      </c>
      <c r="CM126">
        <v>12.5543</v>
      </c>
      <c r="CN126">
        <v>16.933599999999998</v>
      </c>
      <c r="CO126">
        <v>4.2492999999999999</v>
      </c>
      <c r="CP126">
        <v>7.8867000000000003</v>
      </c>
      <c r="CQ126">
        <v>9.7680000000000007</v>
      </c>
      <c r="CR126">
        <v>11.8613</v>
      </c>
      <c r="CS126">
        <v>14.402699999999999</v>
      </c>
      <c r="CT126">
        <v>18.842700000000001</v>
      </c>
      <c r="CU126">
        <v>24.9513</v>
      </c>
      <c r="CV126">
        <v>24.9086</v>
      </c>
      <c r="CW126">
        <v>24.973199999999999</v>
      </c>
      <c r="CX126">
        <v>24.984400000000001</v>
      </c>
      <c r="CY126">
        <v>25.044899999999998</v>
      </c>
      <c r="CZ126">
        <v>24.9255</v>
      </c>
      <c r="DB126">
        <v>12385</v>
      </c>
      <c r="DC126">
        <v>527</v>
      </c>
      <c r="DD126">
        <v>17</v>
      </c>
      <c r="DF126" t="s">
        <v>533</v>
      </c>
      <c r="DG126">
        <v>216</v>
      </c>
      <c r="DH126">
        <v>937</v>
      </c>
      <c r="DI126">
        <v>5</v>
      </c>
      <c r="DJ126">
        <v>5</v>
      </c>
      <c r="DK126">
        <v>30.000001999999999</v>
      </c>
      <c r="DL126">
        <v>20.833331999999999</v>
      </c>
      <c r="DM126">
        <v>-7.2636370000000001</v>
      </c>
      <c r="DN126">
        <v>1597.6428000000001</v>
      </c>
      <c r="DO126">
        <v>1498.3928000000001</v>
      </c>
      <c r="DP126">
        <v>1248.9070999999999</v>
      </c>
      <c r="DQ126">
        <v>1156.9142999999999</v>
      </c>
      <c r="DR126">
        <v>1079.9070999999999</v>
      </c>
      <c r="DS126">
        <v>981.30709999999999</v>
      </c>
      <c r="DT126">
        <v>934.50710000000004</v>
      </c>
      <c r="DU126">
        <v>41.998600000000003</v>
      </c>
      <c r="DV126">
        <v>42.518599999999999</v>
      </c>
      <c r="DW126">
        <v>44.665700000000001</v>
      </c>
      <c r="DX126">
        <v>39.915700000000001</v>
      </c>
      <c r="DY126">
        <v>34.334299999999999</v>
      </c>
      <c r="DZ126">
        <v>72.097099999999998</v>
      </c>
      <c r="EA126">
        <v>17.117100000000001</v>
      </c>
      <c r="EB126">
        <v>31.208200000000001</v>
      </c>
      <c r="EC126">
        <v>17.396599999999999</v>
      </c>
      <c r="ED126">
        <v>10.130599999999999</v>
      </c>
      <c r="EE126">
        <v>6.8619000000000003</v>
      </c>
      <c r="EF126">
        <v>4.8771000000000004</v>
      </c>
      <c r="EG126">
        <v>3.4565000000000001</v>
      </c>
      <c r="EH126">
        <v>2.5716000000000001</v>
      </c>
      <c r="EI126">
        <v>2.1795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2.5000000000000001E-2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7.9368999999999995E-2</v>
      </c>
      <c r="EY126">
        <v>6.3395000000000007E-2</v>
      </c>
      <c r="EZ126">
        <v>5.2104999999999999E-2</v>
      </c>
      <c r="FA126">
        <v>2.4579E-2</v>
      </c>
      <c r="FB126">
        <v>2.7119999999999998E-2</v>
      </c>
      <c r="FC126">
        <v>2.9298000000000001E-2</v>
      </c>
      <c r="FD126">
        <v>2.5080999999999999E-2</v>
      </c>
      <c r="FE126">
        <v>1.9999999999999999E-6</v>
      </c>
      <c r="FF126">
        <v>3.1000000000000001E-5</v>
      </c>
      <c r="FG126">
        <v>9.2E-5</v>
      </c>
      <c r="FH126">
        <v>1.3799999999999999E-4</v>
      </c>
      <c r="FI126">
        <v>1.5100000000000001E-4</v>
      </c>
      <c r="FJ126">
        <v>-1.2829E-2</v>
      </c>
      <c r="FK126">
        <v>-7.5859999999999999E-3</v>
      </c>
      <c r="FL126">
        <v>8.3639000000000005E-2</v>
      </c>
      <c r="FM126">
        <v>7.9957E-2</v>
      </c>
      <c r="FN126">
        <v>7.8202999999999995E-2</v>
      </c>
      <c r="FO126">
        <v>8.0209000000000003E-2</v>
      </c>
      <c r="FP126">
        <v>9.0478000000000003E-2</v>
      </c>
      <c r="FQ126">
        <v>0.10669099999999999</v>
      </c>
      <c r="FR126">
        <v>0.10027</v>
      </c>
      <c r="FS126">
        <v>-0.155891</v>
      </c>
      <c r="FT126">
        <v>-0.153699</v>
      </c>
      <c r="FU126">
        <v>-0.15248400000000001</v>
      </c>
      <c r="FV126">
        <v>-0.15440200000000001</v>
      </c>
      <c r="FW126">
        <v>-0.159835</v>
      </c>
      <c r="FX126">
        <v>-0.159857</v>
      </c>
      <c r="FY126">
        <v>-0.15596699999999999</v>
      </c>
      <c r="FZ126">
        <v>-1.359947</v>
      </c>
      <c r="GA126">
        <v>-1.3323799999999999</v>
      </c>
      <c r="GB126">
        <v>-1.3163530000000001</v>
      </c>
      <c r="GC126">
        <v>-1.341353</v>
      </c>
      <c r="GD126">
        <v>-1.41235</v>
      </c>
      <c r="GE126">
        <v>-1.4241969999999999</v>
      </c>
      <c r="GF126">
        <v>-1.375543</v>
      </c>
      <c r="GG126">
        <v>-0.22811600000000001</v>
      </c>
      <c r="GH126">
        <v>-0.21060300000000001</v>
      </c>
      <c r="GI126">
        <v>-0.20432800000000001</v>
      </c>
      <c r="GJ126">
        <v>-0.22298399999999999</v>
      </c>
      <c r="GK126">
        <v>-0.27112799999999998</v>
      </c>
      <c r="GL126">
        <v>-0.30043399999999998</v>
      </c>
      <c r="GM126">
        <v>-0.26177600000000001</v>
      </c>
      <c r="GN126">
        <v>-0.40821099999999999</v>
      </c>
      <c r="GO126">
        <v>-0.37756899999999999</v>
      </c>
      <c r="GP126">
        <v>-0.361377</v>
      </c>
      <c r="GQ126">
        <v>-0.38747700000000002</v>
      </c>
      <c r="GR126">
        <v>-0.46068500000000001</v>
      </c>
      <c r="GS126">
        <v>-0.45194200000000001</v>
      </c>
      <c r="GT126">
        <v>-0.398702</v>
      </c>
      <c r="GU126">
        <v>0.41986200000000001</v>
      </c>
      <c r="GV126">
        <v>0.37937700000000002</v>
      </c>
      <c r="GW126">
        <v>0.34404899999999999</v>
      </c>
      <c r="GX126">
        <v>0.27311400000000002</v>
      </c>
      <c r="GY126">
        <v>0.41878599999999999</v>
      </c>
      <c r="GZ126">
        <v>0.33740599999999998</v>
      </c>
      <c r="HA126">
        <v>0.298902</v>
      </c>
      <c r="HB126">
        <v>-75</v>
      </c>
      <c r="HC126">
        <v>-75</v>
      </c>
      <c r="HD126">
        <v>-75</v>
      </c>
      <c r="HE126">
        <v>-75</v>
      </c>
      <c r="HF126">
        <v>-75</v>
      </c>
      <c r="HG126">
        <v>-54</v>
      </c>
      <c r="HH126">
        <v>54</v>
      </c>
      <c r="HI126">
        <v>-0.98765599999999998</v>
      </c>
      <c r="HJ126">
        <v>-0.97539399999999998</v>
      </c>
      <c r="HK126">
        <v>-0.96863699999999997</v>
      </c>
      <c r="HL126">
        <v>-0.979105</v>
      </c>
      <c r="HM126">
        <v>-1.009965</v>
      </c>
      <c r="HN126">
        <v>0</v>
      </c>
      <c r="HO126">
        <v>0</v>
      </c>
      <c r="HQ126">
        <v>1402.08</v>
      </c>
      <c r="HR126">
        <v>0</v>
      </c>
      <c r="HT126">
        <v>1422.2728999999999</v>
      </c>
      <c r="HU126">
        <v>0</v>
      </c>
      <c r="HW126">
        <v>746</v>
      </c>
      <c r="HX126">
        <v>0</v>
      </c>
      <c r="HZ126">
        <v>745.774</v>
      </c>
      <c r="IA126">
        <v>0</v>
      </c>
      <c r="IC126">
        <v>1407.16</v>
      </c>
      <c r="ID126">
        <v>0</v>
      </c>
      <c r="IF126">
        <v>1430.579</v>
      </c>
      <c r="IG126">
        <v>0</v>
      </c>
      <c r="II126">
        <v>767.04</v>
      </c>
      <c r="IJ126">
        <v>0</v>
      </c>
      <c r="IL126">
        <v>766.99099999999999</v>
      </c>
      <c r="IM126">
        <v>0</v>
      </c>
      <c r="IO126">
        <v>1417.0150000000001</v>
      </c>
      <c r="IP126">
        <v>0</v>
      </c>
      <c r="IR126">
        <v>1450.7460000000001</v>
      </c>
      <c r="IS126">
        <v>0</v>
      </c>
      <c r="IU126">
        <v>776.279</v>
      </c>
      <c r="IV126">
        <v>0</v>
      </c>
      <c r="IX126">
        <v>776.24</v>
      </c>
      <c r="IY126">
        <v>0</v>
      </c>
      <c r="JA126">
        <v>1497.5840000000001</v>
      </c>
      <c r="JB126">
        <v>0</v>
      </c>
      <c r="JD126">
        <v>1502.6639</v>
      </c>
      <c r="JE126">
        <v>0</v>
      </c>
      <c r="JG126">
        <v>755.48800000000006</v>
      </c>
      <c r="JH126">
        <v>0</v>
      </c>
      <c r="JJ126">
        <v>755.52099999999996</v>
      </c>
      <c r="JK126">
        <v>0</v>
      </c>
      <c r="JM126">
        <v>1452.1179999999999</v>
      </c>
      <c r="JN126">
        <v>0</v>
      </c>
      <c r="JP126">
        <v>1453.8710000000001</v>
      </c>
      <c r="JQ126">
        <v>0</v>
      </c>
      <c r="JS126">
        <v>705.28200000000004</v>
      </c>
      <c r="JT126">
        <v>0</v>
      </c>
      <c r="JV126">
        <v>705.07899999999995</v>
      </c>
      <c r="JW126">
        <v>0</v>
      </c>
      <c r="JY126">
        <v>1505.356</v>
      </c>
      <c r="JZ126">
        <v>0</v>
      </c>
      <c r="KB126">
        <v>1511.5291</v>
      </c>
      <c r="KC126">
        <v>0</v>
      </c>
      <c r="KE126">
        <v>744.14400000000001</v>
      </c>
      <c r="KF126">
        <v>0.10199999999999999</v>
      </c>
      <c r="KH126">
        <v>744.39800000000002</v>
      </c>
      <c r="KI126">
        <v>0.10199999999999999</v>
      </c>
      <c r="KK126">
        <v>1472.057</v>
      </c>
      <c r="KL126">
        <v>0</v>
      </c>
      <c r="KN126">
        <v>1479.6769999999999</v>
      </c>
      <c r="KO126">
        <v>0</v>
      </c>
      <c r="KQ126">
        <v>780.97400000000005</v>
      </c>
      <c r="KR126">
        <v>2.5000000000000001E-2</v>
      </c>
      <c r="KT126">
        <v>780.99900000000002</v>
      </c>
      <c r="KU126">
        <v>2.5000000000000001E-2</v>
      </c>
      <c r="KV126">
        <v>133.62524614920002</v>
      </c>
      <c r="KW126">
        <v>119.8069931096</v>
      </c>
      <c r="KX126">
        <v>97.668281941299981</v>
      </c>
      <c r="KY126">
        <v>92.794939088699991</v>
      </c>
      <c r="KZ126">
        <v>97.707834593799987</v>
      </c>
      <c r="LA126">
        <v>104.69663580609999</v>
      </c>
      <c r="LB126">
        <v>93.703026917000003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-16.241471199999999</v>
      </c>
      <c r="LI126">
        <v>-3.8991750000000001</v>
      </c>
      <c r="LJ126">
        <v>-107.94035333699999</v>
      </c>
      <c r="LK126">
        <v>-84.507533880000011</v>
      </c>
      <c r="LL126">
        <v>-68.709677541000005</v>
      </c>
      <c r="LM126">
        <v>-33.154222101000002</v>
      </c>
      <c r="LN126">
        <v>-38.516196849999993</v>
      </c>
      <c r="LO126">
        <v>-23.455100393000002</v>
      </c>
      <c r="LP126">
        <v>-24.065124785000002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74.074200000000005</v>
      </c>
      <c r="LY126">
        <v>73.15455</v>
      </c>
      <c r="LZ126">
        <v>72.647774999999996</v>
      </c>
      <c r="MA126">
        <v>73.432874999999996</v>
      </c>
      <c r="MB126">
        <v>75.747375000000005</v>
      </c>
      <c r="MC126">
        <v>0</v>
      </c>
      <c r="MD126">
        <v>0</v>
      </c>
      <c r="ME126">
        <v>-9.5805526376000021</v>
      </c>
      <c r="MF126">
        <v>-8.9545447158000009</v>
      </c>
      <c r="MG126">
        <v>-9.1264531496000014</v>
      </c>
      <c r="MH126">
        <v>-8.9005624488000006</v>
      </c>
      <c r="MI126">
        <v>-9.3089900903999983</v>
      </c>
      <c r="MJ126">
        <v>-21.660420141399999</v>
      </c>
      <c r="MK126">
        <v>-4.4808459696000007</v>
      </c>
      <c r="ML126">
        <v>90.17854017460003</v>
      </c>
      <c r="MM126">
        <v>99.499464513799992</v>
      </c>
      <c r="MN126">
        <v>92.479926250699975</v>
      </c>
      <c r="MO126">
        <v>124.17302953889998</v>
      </c>
      <c r="MP126">
        <v>125.63002265339999</v>
      </c>
      <c r="MQ126">
        <v>43.339644071699993</v>
      </c>
      <c r="MR126">
        <v>61.257881162400011</v>
      </c>
    </row>
    <row r="127" spans="1:356" x14ac:dyDescent="0.25">
      <c r="A127">
        <v>62</v>
      </c>
      <c r="B127" t="s">
        <v>510</v>
      </c>
      <c r="C127" s="3">
        <v>42815.314618055556</v>
      </c>
      <c r="D127">
        <v>72.880700000000004</v>
      </c>
      <c r="E127">
        <v>74.405600000000007</v>
      </c>
      <c r="F127">
        <v>29</v>
      </c>
      <c r="G127">
        <v>79</v>
      </c>
      <c r="H127">
        <v>1.1465000000000001</v>
      </c>
      <c r="I127">
        <v>1113.6885</v>
      </c>
      <c r="J127">
        <v>17836</v>
      </c>
      <c r="K127">
        <v>31</v>
      </c>
      <c r="L127">
        <v>239517</v>
      </c>
      <c r="M127">
        <v>239707</v>
      </c>
      <c r="N127">
        <v>239988</v>
      </c>
      <c r="O127">
        <v>239996</v>
      </c>
      <c r="P127">
        <v>139311</v>
      </c>
      <c r="Q127">
        <v>139287</v>
      </c>
      <c r="R127">
        <v>220905</v>
      </c>
      <c r="S127">
        <v>220913</v>
      </c>
      <c r="T127">
        <v>220533</v>
      </c>
      <c r="U127">
        <v>220731</v>
      </c>
      <c r="V127">
        <v>215467</v>
      </c>
      <c r="W127">
        <v>215392</v>
      </c>
      <c r="X127">
        <v>215970</v>
      </c>
      <c r="Y127">
        <v>215988</v>
      </c>
      <c r="Z127">
        <v>294074</v>
      </c>
      <c r="AA127">
        <v>294058</v>
      </c>
      <c r="AB127">
        <v>1366.77</v>
      </c>
      <c r="AC127">
        <v>34894.160199999998</v>
      </c>
      <c r="AD127">
        <v>1</v>
      </c>
      <c r="AE127">
        <v>100.91</v>
      </c>
      <c r="AF127">
        <v>100.91</v>
      </c>
      <c r="AG127">
        <v>100.91</v>
      </c>
      <c r="AH127">
        <v>100.91</v>
      </c>
      <c r="AI127">
        <v>100.91</v>
      </c>
      <c r="AJ127">
        <v>100.91</v>
      </c>
      <c r="AK127">
        <v>100.91</v>
      </c>
      <c r="AL127">
        <v>1230.2734</v>
      </c>
      <c r="AM127">
        <v>1129.8236999999999</v>
      </c>
      <c r="AN127">
        <v>1075.5</v>
      </c>
      <c r="AO127">
        <v>859.43269999999995</v>
      </c>
      <c r="AP127">
        <v>1079.2170000000001</v>
      </c>
      <c r="AQ127">
        <v>996.72379999999998</v>
      </c>
      <c r="AR127">
        <v>972.37620000000004</v>
      </c>
      <c r="AS127">
        <v>948.798</v>
      </c>
      <c r="AT127">
        <v>929.01639999999998</v>
      </c>
      <c r="AU127">
        <v>915.82839999999999</v>
      </c>
      <c r="AV127">
        <v>901.69809999999995</v>
      </c>
      <c r="AW127">
        <v>881.21889999999996</v>
      </c>
      <c r="AX127">
        <v>15.4</v>
      </c>
      <c r="AY127">
        <v>19.399999999999999</v>
      </c>
      <c r="AZ127">
        <v>30.6419</v>
      </c>
      <c r="BA127">
        <v>17.3093</v>
      </c>
      <c r="BB127">
        <v>10.2256</v>
      </c>
      <c r="BC127">
        <v>6.9877000000000002</v>
      </c>
      <c r="BD127">
        <v>4.9873000000000003</v>
      </c>
      <c r="BE127">
        <v>3.5804</v>
      </c>
      <c r="BF127">
        <v>2.6031</v>
      </c>
      <c r="BG127">
        <v>2.1825999999999999</v>
      </c>
      <c r="BH127">
        <v>2.2042000000000002</v>
      </c>
      <c r="BI127">
        <v>77.67</v>
      </c>
      <c r="BJ127">
        <v>126.69</v>
      </c>
      <c r="BK127">
        <v>134</v>
      </c>
      <c r="BL127">
        <v>212.44</v>
      </c>
      <c r="BM127">
        <v>200.67</v>
      </c>
      <c r="BN127">
        <v>313.24</v>
      </c>
      <c r="BO127">
        <v>282.14</v>
      </c>
      <c r="BP127">
        <v>439.77</v>
      </c>
      <c r="BQ127">
        <v>403.11</v>
      </c>
      <c r="BR127">
        <v>621.02</v>
      </c>
      <c r="BS127">
        <v>547.82000000000005</v>
      </c>
      <c r="BT127">
        <v>856.72</v>
      </c>
      <c r="BU127">
        <v>659.98</v>
      </c>
      <c r="BV127">
        <v>1048.95</v>
      </c>
      <c r="BW127">
        <v>50.5</v>
      </c>
      <c r="BX127">
        <v>46.7</v>
      </c>
      <c r="BY127">
        <v>44.481400000000001</v>
      </c>
      <c r="BZ127">
        <v>-3.145454</v>
      </c>
      <c r="CA127">
        <v>-7.0041000000000002</v>
      </c>
      <c r="CB127">
        <v>8.5810999999999993</v>
      </c>
      <c r="CC127">
        <v>-1.5101</v>
      </c>
      <c r="CD127">
        <v>-7.0041000000000002</v>
      </c>
      <c r="CE127">
        <v>4301013</v>
      </c>
      <c r="CF127">
        <v>2</v>
      </c>
      <c r="CI127">
        <v>3.8843000000000001</v>
      </c>
      <c r="CJ127">
        <v>7.2878999999999996</v>
      </c>
      <c r="CK127">
        <v>9.2957000000000001</v>
      </c>
      <c r="CL127">
        <v>11.152900000000001</v>
      </c>
      <c r="CM127">
        <v>11.606400000000001</v>
      </c>
      <c r="CN127">
        <v>16.2257</v>
      </c>
      <c r="CO127">
        <v>4.2066999999999997</v>
      </c>
      <c r="CP127">
        <v>7.5933000000000002</v>
      </c>
      <c r="CQ127">
        <v>9.8213000000000008</v>
      </c>
      <c r="CR127">
        <v>11.9147</v>
      </c>
      <c r="CS127">
        <v>12.156000000000001</v>
      </c>
      <c r="CT127">
        <v>17.769300000000001</v>
      </c>
      <c r="CU127">
        <v>24.950099999999999</v>
      </c>
      <c r="CV127">
        <v>24.977</v>
      </c>
      <c r="CW127">
        <v>24.9694</v>
      </c>
      <c r="CX127">
        <v>25.0244</v>
      </c>
      <c r="CY127">
        <v>24.916</v>
      </c>
      <c r="CZ127">
        <v>25.149100000000001</v>
      </c>
      <c r="DB127">
        <v>12385</v>
      </c>
      <c r="DC127">
        <v>527</v>
      </c>
      <c r="DD127">
        <v>18</v>
      </c>
      <c r="DF127" t="s">
        <v>533</v>
      </c>
      <c r="DG127">
        <v>216</v>
      </c>
      <c r="DH127">
        <v>937</v>
      </c>
      <c r="DI127">
        <v>5</v>
      </c>
      <c r="DJ127">
        <v>5</v>
      </c>
      <c r="DK127">
        <v>30.000001999999999</v>
      </c>
      <c r="DL127">
        <v>22.833331999999999</v>
      </c>
      <c r="DM127">
        <v>-3.145454</v>
      </c>
      <c r="DN127">
        <v>1564.1</v>
      </c>
      <c r="DO127">
        <v>1469.6786</v>
      </c>
      <c r="DP127">
        <v>1220.2</v>
      </c>
      <c r="DQ127">
        <v>1137.5215000000001</v>
      </c>
      <c r="DR127">
        <v>1049.6285</v>
      </c>
      <c r="DS127">
        <v>1063.0786000000001</v>
      </c>
      <c r="DT127">
        <v>985.92139999999995</v>
      </c>
      <c r="DU127">
        <v>50.938600000000001</v>
      </c>
      <c r="DV127">
        <v>44.787100000000002</v>
      </c>
      <c r="DW127">
        <v>44.325000000000003</v>
      </c>
      <c r="DX127">
        <v>42.120699999999999</v>
      </c>
      <c r="DY127">
        <v>34.5593</v>
      </c>
      <c r="DZ127">
        <v>66.371399999999994</v>
      </c>
      <c r="EA127">
        <v>21.69</v>
      </c>
      <c r="EB127">
        <v>30.6419</v>
      </c>
      <c r="EC127">
        <v>17.3093</v>
      </c>
      <c r="ED127">
        <v>10.2256</v>
      </c>
      <c r="EE127">
        <v>6.9877000000000002</v>
      </c>
      <c r="EF127">
        <v>4.9873000000000003</v>
      </c>
      <c r="EG127">
        <v>3.5804</v>
      </c>
      <c r="EH127">
        <v>2.6031</v>
      </c>
      <c r="EI127">
        <v>2.1825999999999999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2.5000000000000001E-2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7.9511999999999999E-2</v>
      </c>
      <c r="EY127">
        <v>6.3417000000000001E-2</v>
      </c>
      <c r="EZ127">
        <v>5.2024000000000001E-2</v>
      </c>
      <c r="FA127">
        <v>2.4785000000000001E-2</v>
      </c>
      <c r="FB127">
        <v>2.7303000000000001E-2</v>
      </c>
      <c r="FC127">
        <v>2.9524000000000002E-2</v>
      </c>
      <c r="FD127">
        <v>2.5224E-2</v>
      </c>
      <c r="FE127">
        <v>1.9999999999999999E-6</v>
      </c>
      <c r="FF127">
        <v>3.1000000000000001E-5</v>
      </c>
      <c r="FG127">
        <v>9.2999999999999997E-5</v>
      </c>
      <c r="FH127">
        <v>1.4100000000000001E-4</v>
      </c>
      <c r="FI127">
        <v>1.5699999999999999E-4</v>
      </c>
      <c r="FJ127">
        <v>-1.1041E-2</v>
      </c>
      <c r="FK127">
        <v>-6.2880000000000002E-3</v>
      </c>
      <c r="FL127">
        <v>8.3628999999999995E-2</v>
      </c>
      <c r="FM127">
        <v>7.9939999999999997E-2</v>
      </c>
      <c r="FN127">
        <v>7.8184000000000003E-2</v>
      </c>
      <c r="FO127">
        <v>8.0194000000000001E-2</v>
      </c>
      <c r="FP127">
        <v>9.0461E-2</v>
      </c>
      <c r="FQ127">
        <v>0.106612</v>
      </c>
      <c r="FR127">
        <v>0.100228</v>
      </c>
      <c r="FS127">
        <v>-0.15512400000000001</v>
      </c>
      <c r="FT127">
        <v>-0.15298900000000001</v>
      </c>
      <c r="FU127">
        <v>-0.15179500000000001</v>
      </c>
      <c r="FV127">
        <v>-0.15367900000000001</v>
      </c>
      <c r="FW127">
        <v>-0.15897900000000001</v>
      </c>
      <c r="FX127">
        <v>-0.159501</v>
      </c>
      <c r="FY127">
        <v>-0.15550900000000001</v>
      </c>
      <c r="FZ127">
        <v>-1.358808</v>
      </c>
      <c r="GA127">
        <v>-1.3318460000000001</v>
      </c>
      <c r="GB127">
        <v>-1.3160050000000001</v>
      </c>
      <c r="GC127">
        <v>-1.3406739999999999</v>
      </c>
      <c r="GD127">
        <v>-1.4075690000000001</v>
      </c>
      <c r="GE127">
        <v>-1.4334229999999999</v>
      </c>
      <c r="GF127">
        <v>-1.3829750000000001</v>
      </c>
      <c r="GG127">
        <v>-0.227271</v>
      </c>
      <c r="GH127">
        <v>-0.209704</v>
      </c>
      <c r="GI127">
        <v>-0.20341999999999999</v>
      </c>
      <c r="GJ127">
        <v>-0.22206300000000001</v>
      </c>
      <c r="GK127">
        <v>-0.27002900000000002</v>
      </c>
      <c r="GL127">
        <v>-0.29833199999999999</v>
      </c>
      <c r="GM127">
        <v>-0.26029999999999998</v>
      </c>
      <c r="GN127">
        <v>-0.40689799999999998</v>
      </c>
      <c r="GO127">
        <v>-0.37698700000000002</v>
      </c>
      <c r="GP127">
        <v>-0.36100700000000002</v>
      </c>
      <c r="GQ127">
        <v>-0.38671299999999997</v>
      </c>
      <c r="GR127">
        <v>-0.45966699999999999</v>
      </c>
      <c r="GS127">
        <v>-0.45441900000000002</v>
      </c>
      <c r="GT127">
        <v>-0.399505</v>
      </c>
      <c r="GU127">
        <v>0.42072399999999999</v>
      </c>
      <c r="GV127">
        <v>0.380749</v>
      </c>
      <c r="GW127">
        <v>0.347105</v>
      </c>
      <c r="GX127">
        <v>0.275835</v>
      </c>
      <c r="GY127">
        <v>0.42243599999999998</v>
      </c>
      <c r="GZ127">
        <v>0.33818199999999998</v>
      </c>
      <c r="HA127">
        <v>0.29912699999999998</v>
      </c>
      <c r="HB127">
        <v>-75</v>
      </c>
      <c r="HC127">
        <v>-75</v>
      </c>
      <c r="HD127">
        <v>-75</v>
      </c>
      <c r="HE127">
        <v>-75</v>
      </c>
      <c r="HF127">
        <v>-75</v>
      </c>
      <c r="HG127">
        <v>-47</v>
      </c>
      <c r="HH127">
        <v>47</v>
      </c>
      <c r="HI127">
        <v>-0.98486899999999999</v>
      </c>
      <c r="HJ127">
        <v>-0.97265299999999999</v>
      </c>
      <c r="HK127">
        <v>-0.965808</v>
      </c>
      <c r="HL127">
        <v>-0.97619999999999996</v>
      </c>
      <c r="HM127">
        <v>-1.0069509999999999</v>
      </c>
      <c r="HN127">
        <v>0</v>
      </c>
      <c r="HO127">
        <v>0</v>
      </c>
      <c r="HQ127">
        <v>1402.08</v>
      </c>
      <c r="HR127">
        <v>0</v>
      </c>
      <c r="HT127">
        <v>1422.2728999999999</v>
      </c>
      <c r="HU127">
        <v>0</v>
      </c>
      <c r="HW127">
        <v>746</v>
      </c>
      <c r="HX127">
        <v>0</v>
      </c>
      <c r="HZ127">
        <v>745.774</v>
      </c>
      <c r="IA127">
        <v>0</v>
      </c>
      <c r="IC127">
        <v>1407.16</v>
      </c>
      <c r="ID127">
        <v>0</v>
      </c>
      <c r="IF127">
        <v>1430.579</v>
      </c>
      <c r="IG127">
        <v>0</v>
      </c>
      <c r="II127">
        <v>767.04</v>
      </c>
      <c r="IJ127">
        <v>0</v>
      </c>
      <c r="IL127">
        <v>766.99099999999999</v>
      </c>
      <c r="IM127">
        <v>0</v>
      </c>
      <c r="IO127">
        <v>1417.0150000000001</v>
      </c>
      <c r="IP127">
        <v>0</v>
      </c>
      <c r="IR127">
        <v>1450.7460000000001</v>
      </c>
      <c r="IS127">
        <v>0</v>
      </c>
      <c r="IU127">
        <v>776.279</v>
      </c>
      <c r="IV127">
        <v>0</v>
      </c>
      <c r="IX127">
        <v>776.24</v>
      </c>
      <c r="IY127">
        <v>0</v>
      </c>
      <c r="JA127">
        <v>1497.5840000000001</v>
      </c>
      <c r="JB127">
        <v>0</v>
      </c>
      <c r="JD127">
        <v>1502.6639</v>
      </c>
      <c r="JE127">
        <v>0</v>
      </c>
      <c r="JG127">
        <v>755.48800000000006</v>
      </c>
      <c r="JH127">
        <v>0</v>
      </c>
      <c r="JJ127">
        <v>755.52099999999996</v>
      </c>
      <c r="JK127">
        <v>0</v>
      </c>
      <c r="JM127">
        <v>1452.1179999999999</v>
      </c>
      <c r="JN127">
        <v>0</v>
      </c>
      <c r="JP127">
        <v>1453.8710000000001</v>
      </c>
      <c r="JQ127">
        <v>0</v>
      </c>
      <c r="JS127">
        <v>705.28200000000004</v>
      </c>
      <c r="JT127">
        <v>0</v>
      </c>
      <c r="JV127">
        <v>705.07899999999995</v>
      </c>
      <c r="JW127">
        <v>0</v>
      </c>
      <c r="JY127">
        <v>1505.356</v>
      </c>
      <c r="JZ127">
        <v>0</v>
      </c>
      <c r="KB127">
        <v>1511.5291</v>
      </c>
      <c r="KC127">
        <v>0</v>
      </c>
      <c r="KE127">
        <v>744.14400000000001</v>
      </c>
      <c r="KF127">
        <v>0.10199999999999999</v>
      </c>
      <c r="KH127">
        <v>744.39800000000002</v>
      </c>
      <c r="KI127">
        <v>0.10199999999999999</v>
      </c>
      <c r="KK127">
        <v>1472.057</v>
      </c>
      <c r="KL127">
        <v>0</v>
      </c>
      <c r="KN127">
        <v>1479.6769999999999</v>
      </c>
      <c r="KO127">
        <v>0</v>
      </c>
      <c r="KQ127">
        <v>780.97400000000005</v>
      </c>
      <c r="KR127">
        <v>2.5000000000000001E-2</v>
      </c>
      <c r="KT127">
        <v>780.99900000000002</v>
      </c>
      <c r="KU127">
        <v>2.5000000000000001E-2</v>
      </c>
      <c r="KV127">
        <v>130.80411889999999</v>
      </c>
      <c r="KW127">
        <v>117.486107284</v>
      </c>
      <c r="KX127">
        <v>95.400116800000006</v>
      </c>
      <c r="KY127">
        <v>91.222399171000006</v>
      </c>
      <c r="KZ127">
        <v>94.950443738499999</v>
      </c>
      <c r="LA127">
        <v>113.3369357032</v>
      </c>
      <c r="LB127">
        <v>98.816930079199992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-16.205301599999999</v>
      </c>
      <c r="LI127">
        <v>-3.8877250000000001</v>
      </c>
      <c r="LJ127">
        <v>-108.04425931199999</v>
      </c>
      <c r="LK127">
        <v>-84.502965008000018</v>
      </c>
      <c r="LL127">
        <v>-68.586232585000005</v>
      </c>
      <c r="LM127">
        <v>-33.417640124000002</v>
      </c>
      <c r="LN127">
        <v>-38.651844740000001</v>
      </c>
      <c r="LO127">
        <v>-26.493957308999999</v>
      </c>
      <c r="LP127">
        <v>-26.188014600000002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73.865174999999994</v>
      </c>
      <c r="LY127">
        <v>72.948975000000004</v>
      </c>
      <c r="LZ127">
        <v>72.435599999999994</v>
      </c>
      <c r="MA127">
        <v>73.215000000000003</v>
      </c>
      <c r="MB127">
        <v>75.52132499999999</v>
      </c>
      <c r="MC127">
        <v>0</v>
      </c>
      <c r="MD127">
        <v>0</v>
      </c>
      <c r="ME127">
        <v>-11.576866560600001</v>
      </c>
      <c r="MF127">
        <v>-9.3920340184000004</v>
      </c>
      <c r="MG127">
        <v>-9.0165915000000005</v>
      </c>
      <c r="MH127">
        <v>-9.3534490040999998</v>
      </c>
      <c r="MI127">
        <v>-9.3320132197000003</v>
      </c>
      <c r="MJ127">
        <v>-19.800712504799996</v>
      </c>
      <c r="MK127">
        <v>-5.6459070000000002</v>
      </c>
      <c r="ML127">
        <v>85.048168027399996</v>
      </c>
      <c r="MM127">
        <v>96.540083257599989</v>
      </c>
      <c r="MN127">
        <v>90.232892714999991</v>
      </c>
      <c r="MO127">
        <v>121.66631004290001</v>
      </c>
      <c r="MP127">
        <v>122.48791077879997</v>
      </c>
      <c r="MQ127">
        <v>50.836964289400008</v>
      </c>
      <c r="MR127">
        <v>63.095283479199985</v>
      </c>
    </row>
    <row r="128" spans="1:356" x14ac:dyDescent="0.25">
      <c r="A128">
        <v>62</v>
      </c>
      <c r="B128" t="s">
        <v>511</v>
      </c>
      <c r="C128" s="3">
        <v>42815.315891203703</v>
      </c>
      <c r="D128">
        <v>72.956199999999995</v>
      </c>
      <c r="E128">
        <v>74.560500000000005</v>
      </c>
      <c r="F128">
        <v>29</v>
      </c>
      <c r="G128">
        <v>79</v>
      </c>
      <c r="H128">
        <v>1.1465000000000001</v>
      </c>
      <c r="I128">
        <v>1121.5054</v>
      </c>
      <c r="J128">
        <v>17932</v>
      </c>
      <c r="K128">
        <v>31</v>
      </c>
      <c r="L128">
        <v>239517</v>
      </c>
      <c r="M128">
        <v>239707</v>
      </c>
      <c r="N128">
        <v>239988</v>
      </c>
      <c r="O128">
        <v>239996</v>
      </c>
      <c r="P128">
        <v>139311</v>
      </c>
      <c r="Q128">
        <v>139287</v>
      </c>
      <c r="R128">
        <v>220905</v>
      </c>
      <c r="S128">
        <v>220913</v>
      </c>
      <c r="T128">
        <v>220533</v>
      </c>
      <c r="U128">
        <v>220731</v>
      </c>
      <c r="V128">
        <v>215467</v>
      </c>
      <c r="W128">
        <v>215392</v>
      </c>
      <c r="X128">
        <v>215970</v>
      </c>
      <c r="Y128">
        <v>215988</v>
      </c>
      <c r="Z128">
        <v>294074</v>
      </c>
      <c r="AA128">
        <v>294058</v>
      </c>
      <c r="AB128">
        <v>1366.77</v>
      </c>
      <c r="AC128">
        <v>34912.484400000001</v>
      </c>
      <c r="AD128">
        <v>1</v>
      </c>
      <c r="AE128">
        <v>102.1939</v>
      </c>
      <c r="AF128">
        <v>102.1939</v>
      </c>
      <c r="AG128">
        <v>102.1939</v>
      </c>
      <c r="AH128">
        <v>102.1939</v>
      </c>
      <c r="AI128">
        <v>102.1939</v>
      </c>
      <c r="AJ128">
        <v>102.1939</v>
      </c>
      <c r="AK128">
        <v>102.1939</v>
      </c>
      <c r="AL128">
        <v>1231.4453000000001</v>
      </c>
      <c r="AM128">
        <v>1126.9174</v>
      </c>
      <c r="AN128">
        <v>1081.8334</v>
      </c>
      <c r="AO128">
        <v>858.92619999999999</v>
      </c>
      <c r="AP128">
        <v>1074.6034</v>
      </c>
      <c r="AQ128">
        <v>994.52120000000002</v>
      </c>
      <c r="AR128">
        <v>970.61</v>
      </c>
      <c r="AS128">
        <v>947.11850000000004</v>
      </c>
      <c r="AT128">
        <v>927.68240000000003</v>
      </c>
      <c r="AU128">
        <v>914.86689999999999</v>
      </c>
      <c r="AV128">
        <v>898.94209999999998</v>
      </c>
      <c r="AW128">
        <v>877.64840000000004</v>
      </c>
      <c r="AX128">
        <v>15.4</v>
      </c>
      <c r="AY128">
        <v>19.399999999999999</v>
      </c>
      <c r="AZ128">
        <v>31.122499999999999</v>
      </c>
      <c r="BA128">
        <v>17.4724</v>
      </c>
      <c r="BB128">
        <v>10.158200000000001</v>
      </c>
      <c r="BC128">
        <v>6.8895</v>
      </c>
      <c r="BD128">
        <v>4.8875000000000002</v>
      </c>
      <c r="BE128">
        <v>3.4607999999999999</v>
      </c>
      <c r="BF128">
        <v>2.5741000000000001</v>
      </c>
      <c r="BG128">
        <v>2.1810999999999998</v>
      </c>
      <c r="BH128">
        <v>2.2054999999999998</v>
      </c>
      <c r="BI128">
        <v>78.52</v>
      </c>
      <c r="BJ128">
        <v>128.38</v>
      </c>
      <c r="BK128">
        <v>135.84</v>
      </c>
      <c r="BL128">
        <v>217.74</v>
      </c>
      <c r="BM128">
        <v>203.07</v>
      </c>
      <c r="BN128">
        <v>322.93</v>
      </c>
      <c r="BO128">
        <v>286.26</v>
      </c>
      <c r="BP128">
        <v>455.63</v>
      </c>
      <c r="BQ128">
        <v>408.11</v>
      </c>
      <c r="BR128">
        <v>655.49</v>
      </c>
      <c r="BS128">
        <v>550.61</v>
      </c>
      <c r="BT128">
        <v>879.32</v>
      </c>
      <c r="BU128">
        <v>660.35</v>
      </c>
      <c r="BV128">
        <v>1050.97</v>
      </c>
      <c r="BW128">
        <v>50.2</v>
      </c>
      <c r="BX128">
        <v>46.6</v>
      </c>
      <c r="BY128">
        <v>44.887099999999997</v>
      </c>
      <c r="BZ128">
        <v>-15.018181999999999</v>
      </c>
      <c r="CA128">
        <v>-16.957599999999999</v>
      </c>
      <c r="CB128">
        <v>16.957599999999999</v>
      </c>
      <c r="CC128">
        <v>-1.4447000000000001</v>
      </c>
      <c r="CD128">
        <v>-16.957599999999999</v>
      </c>
      <c r="CE128">
        <v>4301013</v>
      </c>
      <c r="CF128">
        <v>1</v>
      </c>
      <c r="CI128">
        <v>3.8329</v>
      </c>
      <c r="CJ128">
        <v>7.3064</v>
      </c>
      <c r="CK128">
        <v>9.2706999999999997</v>
      </c>
      <c r="CL128">
        <v>11.1493</v>
      </c>
      <c r="CM128">
        <v>12.0464</v>
      </c>
      <c r="CN128">
        <v>17.070699999999999</v>
      </c>
      <c r="CO128">
        <v>4.0252999999999997</v>
      </c>
      <c r="CP128">
        <v>7.7092999999999998</v>
      </c>
      <c r="CQ128">
        <v>9.6092999999999993</v>
      </c>
      <c r="CR128">
        <v>12.178699999999999</v>
      </c>
      <c r="CS128">
        <v>12.645300000000001</v>
      </c>
      <c r="CT128">
        <v>19.241299999999999</v>
      </c>
      <c r="CU128">
        <v>24.968499999999999</v>
      </c>
      <c r="CV128">
        <v>24.889700000000001</v>
      </c>
      <c r="CW128">
        <v>24.9969</v>
      </c>
      <c r="CX128">
        <v>25.1004</v>
      </c>
      <c r="CY128">
        <v>24.778700000000001</v>
      </c>
      <c r="CZ128">
        <v>24.995100000000001</v>
      </c>
      <c r="DB128">
        <v>12385</v>
      </c>
      <c r="DC128">
        <v>528</v>
      </c>
      <c r="DD128">
        <v>1</v>
      </c>
      <c r="DF128" t="s">
        <v>533</v>
      </c>
      <c r="DG128">
        <v>216</v>
      </c>
      <c r="DH128">
        <v>937</v>
      </c>
      <c r="DI128">
        <v>5</v>
      </c>
      <c r="DJ128">
        <v>5</v>
      </c>
      <c r="DK128">
        <v>30.000001999999999</v>
      </c>
      <c r="DL128">
        <v>22.5</v>
      </c>
      <c r="DM128">
        <v>-15.018181999999999</v>
      </c>
      <c r="DN128">
        <v>1612.6929</v>
      </c>
      <c r="DO128">
        <v>1512.2428</v>
      </c>
      <c r="DP128">
        <v>1254.5427999999999</v>
      </c>
      <c r="DQ128">
        <v>1169.5072</v>
      </c>
      <c r="DR128">
        <v>1089.3643</v>
      </c>
      <c r="DS128">
        <v>979.97860000000003</v>
      </c>
      <c r="DT128">
        <v>955.52859999999998</v>
      </c>
      <c r="DU128">
        <v>49.017099999999999</v>
      </c>
      <c r="DV128">
        <v>45.257100000000001</v>
      </c>
      <c r="DW128">
        <v>50.598599999999998</v>
      </c>
      <c r="DX128">
        <v>42.2014</v>
      </c>
      <c r="DY128">
        <v>37.502099999999999</v>
      </c>
      <c r="DZ128">
        <v>61.58</v>
      </c>
      <c r="EA128">
        <v>13.55</v>
      </c>
      <c r="EB128">
        <v>31.122499999999999</v>
      </c>
      <c r="EC128">
        <v>17.4724</v>
      </c>
      <c r="ED128">
        <v>10.158200000000001</v>
      </c>
      <c r="EE128">
        <v>6.8895</v>
      </c>
      <c r="EF128">
        <v>4.8875000000000002</v>
      </c>
      <c r="EG128">
        <v>3.4607999999999999</v>
      </c>
      <c r="EH128">
        <v>2.5741000000000001</v>
      </c>
      <c r="EI128">
        <v>2.1810999999999998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2.5000000000000001E-2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8.0030000000000004E-2</v>
      </c>
      <c r="EY128">
        <v>6.3767000000000004E-2</v>
      </c>
      <c r="EZ128">
        <v>5.2338000000000003E-2</v>
      </c>
      <c r="FA128">
        <v>2.5248E-2</v>
      </c>
      <c r="FB128">
        <v>2.7784E-2</v>
      </c>
      <c r="FC128">
        <v>2.9825000000000001E-2</v>
      </c>
      <c r="FD128">
        <v>2.5481E-2</v>
      </c>
      <c r="FE128">
        <v>1.9999999999999999E-6</v>
      </c>
      <c r="FF128">
        <v>3.1000000000000001E-5</v>
      </c>
      <c r="FG128">
        <v>9.2E-5</v>
      </c>
      <c r="FH128">
        <v>1.4300000000000001E-4</v>
      </c>
      <c r="FI128">
        <v>1.6000000000000001E-4</v>
      </c>
      <c r="FJ128">
        <v>-9.4640000000000002E-3</v>
      </c>
      <c r="FK128">
        <v>-5.0720000000000001E-3</v>
      </c>
      <c r="FL128">
        <v>8.3607000000000001E-2</v>
      </c>
      <c r="FM128">
        <v>7.9922999999999994E-2</v>
      </c>
      <c r="FN128">
        <v>7.8171000000000004E-2</v>
      </c>
      <c r="FO128">
        <v>8.0173999999999995E-2</v>
      </c>
      <c r="FP128">
        <v>9.0439000000000005E-2</v>
      </c>
      <c r="FQ128">
        <v>0.106658</v>
      </c>
      <c r="FR128">
        <v>0.10024</v>
      </c>
      <c r="FS128">
        <v>-0.154971</v>
      </c>
      <c r="FT128">
        <v>-0.152808</v>
      </c>
      <c r="FU128">
        <v>-0.15159500000000001</v>
      </c>
      <c r="FV128">
        <v>-0.15351699999999999</v>
      </c>
      <c r="FW128">
        <v>-0.15881200000000001</v>
      </c>
      <c r="FX128">
        <v>-0.159217</v>
      </c>
      <c r="FY128">
        <v>-0.155334</v>
      </c>
      <c r="FZ128">
        <v>-1.3598710000000001</v>
      </c>
      <c r="GA128">
        <v>-1.3325119999999999</v>
      </c>
      <c r="GB128">
        <v>-1.316419</v>
      </c>
      <c r="GC128">
        <v>-1.341602</v>
      </c>
      <c r="GD128">
        <v>-1.4085380000000001</v>
      </c>
      <c r="GE128">
        <v>-1.437244</v>
      </c>
      <c r="GF128">
        <v>-1.387831</v>
      </c>
      <c r="GG128">
        <v>-0.226656</v>
      </c>
      <c r="GH128">
        <v>-0.20921300000000001</v>
      </c>
      <c r="GI128">
        <v>-0.20299200000000001</v>
      </c>
      <c r="GJ128">
        <v>-0.22148799999999999</v>
      </c>
      <c r="GK128">
        <v>-0.26933000000000001</v>
      </c>
      <c r="GL128">
        <v>-0.29849399999999998</v>
      </c>
      <c r="GM128">
        <v>-0.26009500000000002</v>
      </c>
      <c r="GN128">
        <v>-0.40812500000000002</v>
      </c>
      <c r="GO128">
        <v>-0.37771500000000002</v>
      </c>
      <c r="GP128">
        <v>-0.36144999999999999</v>
      </c>
      <c r="GQ128">
        <v>-0.38775900000000002</v>
      </c>
      <c r="GR128">
        <v>-0.46090900000000001</v>
      </c>
      <c r="GS128">
        <v>-0.45188099999999998</v>
      </c>
      <c r="GT128">
        <v>-0.398615</v>
      </c>
      <c r="GU128">
        <v>0.42000900000000002</v>
      </c>
      <c r="GV128">
        <v>0.37949699999999997</v>
      </c>
      <c r="GW128">
        <v>0.34434700000000001</v>
      </c>
      <c r="GX128">
        <v>0.27313599999999999</v>
      </c>
      <c r="GY128">
        <v>0.41866100000000001</v>
      </c>
      <c r="GZ128">
        <v>0.337451</v>
      </c>
      <c r="HA128">
        <v>0.29922599999999999</v>
      </c>
      <c r="HB128">
        <v>-75</v>
      </c>
      <c r="HC128">
        <v>-75</v>
      </c>
      <c r="HD128">
        <v>-75</v>
      </c>
      <c r="HE128">
        <v>-75</v>
      </c>
      <c r="HF128">
        <v>-75</v>
      </c>
      <c r="HG128">
        <v>-40</v>
      </c>
      <c r="HH128">
        <v>40</v>
      </c>
      <c r="HI128">
        <v>-0.98519900000000005</v>
      </c>
      <c r="HJ128">
        <v>-0.97297999999999996</v>
      </c>
      <c r="HK128">
        <v>-0.96618199999999999</v>
      </c>
      <c r="HL128">
        <v>-0.97659899999999999</v>
      </c>
      <c r="HM128">
        <v>-1.007371</v>
      </c>
      <c r="HN128">
        <v>0</v>
      </c>
      <c r="HO128">
        <v>0</v>
      </c>
      <c r="HQ128">
        <v>1402.08</v>
      </c>
      <c r="HR128">
        <v>0</v>
      </c>
      <c r="HT128">
        <v>1422.2728999999999</v>
      </c>
      <c r="HU128">
        <v>0</v>
      </c>
      <c r="HW128">
        <v>746</v>
      </c>
      <c r="HX128">
        <v>0</v>
      </c>
      <c r="HZ128">
        <v>745.774</v>
      </c>
      <c r="IA128">
        <v>0</v>
      </c>
      <c r="IC128">
        <v>1407.16</v>
      </c>
      <c r="ID128">
        <v>0</v>
      </c>
      <c r="IF128">
        <v>1430.579</v>
      </c>
      <c r="IG128">
        <v>0</v>
      </c>
      <c r="II128">
        <v>767.04</v>
      </c>
      <c r="IJ128">
        <v>0</v>
      </c>
      <c r="IL128">
        <v>766.99099999999999</v>
      </c>
      <c r="IM128">
        <v>0</v>
      </c>
      <c r="IO128">
        <v>1417.0150000000001</v>
      </c>
      <c r="IP128">
        <v>0</v>
      </c>
      <c r="IR128">
        <v>1450.7460000000001</v>
      </c>
      <c r="IS128">
        <v>0</v>
      </c>
      <c r="IU128">
        <v>776.279</v>
      </c>
      <c r="IV128">
        <v>0</v>
      </c>
      <c r="IX128">
        <v>776.24</v>
      </c>
      <c r="IY128">
        <v>0</v>
      </c>
      <c r="JA128">
        <v>1497.5840000000001</v>
      </c>
      <c r="JB128">
        <v>0</v>
      </c>
      <c r="JD128">
        <v>1502.6639</v>
      </c>
      <c r="JE128">
        <v>0</v>
      </c>
      <c r="JG128">
        <v>755.48800000000006</v>
      </c>
      <c r="JH128">
        <v>0</v>
      </c>
      <c r="JJ128">
        <v>755.52099999999996</v>
      </c>
      <c r="JK128">
        <v>0</v>
      </c>
      <c r="JM128">
        <v>1452.1179999999999</v>
      </c>
      <c r="JN128">
        <v>0</v>
      </c>
      <c r="JP128">
        <v>1453.8710000000001</v>
      </c>
      <c r="JQ128">
        <v>0</v>
      </c>
      <c r="JS128">
        <v>705.28200000000004</v>
      </c>
      <c r="JT128">
        <v>0</v>
      </c>
      <c r="JV128">
        <v>705.07899999999995</v>
      </c>
      <c r="JW128">
        <v>0</v>
      </c>
      <c r="JY128">
        <v>1505.356</v>
      </c>
      <c r="JZ128">
        <v>0</v>
      </c>
      <c r="KB128">
        <v>1511.5291</v>
      </c>
      <c r="KC128">
        <v>0</v>
      </c>
      <c r="KE128">
        <v>744.14400000000001</v>
      </c>
      <c r="KF128">
        <v>0.10199999999999999</v>
      </c>
      <c r="KH128">
        <v>744.39800000000002</v>
      </c>
      <c r="KI128">
        <v>0.10199999999999999</v>
      </c>
      <c r="KK128">
        <v>1472.057</v>
      </c>
      <c r="KL128">
        <v>0</v>
      </c>
      <c r="KN128">
        <v>1479.6769999999999</v>
      </c>
      <c r="KO128">
        <v>0</v>
      </c>
      <c r="KQ128">
        <v>780.97400000000005</v>
      </c>
      <c r="KR128">
        <v>2.5000000000000001E-2</v>
      </c>
      <c r="KT128">
        <v>780.99900000000002</v>
      </c>
      <c r="KU128">
        <v>2.5000000000000001E-2</v>
      </c>
      <c r="KV128">
        <v>134.83241529029999</v>
      </c>
      <c r="KW128">
        <v>120.86298130439999</v>
      </c>
      <c r="KX128">
        <v>98.068865218799999</v>
      </c>
      <c r="KY128">
        <v>93.764070252799996</v>
      </c>
      <c r="KZ128">
        <v>98.521017927700001</v>
      </c>
      <c r="LA128">
        <v>104.5225575188</v>
      </c>
      <c r="LB128">
        <v>95.782186863999996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-16.176447199999998</v>
      </c>
      <c r="LI128">
        <v>-3.8833500000000001</v>
      </c>
      <c r="LJ128">
        <v>-108.83319587200002</v>
      </c>
      <c r="LK128">
        <v>-85.011600576000006</v>
      </c>
      <c r="LL128">
        <v>-69.019848170000003</v>
      </c>
      <c r="LM128">
        <v>-34.064616382000004</v>
      </c>
      <c r="LN128">
        <v>-39.360185872000002</v>
      </c>
      <c r="LO128">
        <v>-29.263725084000001</v>
      </c>
      <c r="LP128">
        <v>-28.324242879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73.889925000000005</v>
      </c>
      <c r="LY128">
        <v>72.973500000000001</v>
      </c>
      <c r="LZ128">
        <v>72.463650000000001</v>
      </c>
      <c r="MA128">
        <v>73.244924999999995</v>
      </c>
      <c r="MB128">
        <v>75.552824999999999</v>
      </c>
      <c r="MC128">
        <v>0</v>
      </c>
      <c r="MD128">
        <v>0</v>
      </c>
      <c r="ME128">
        <v>-11.1100198176</v>
      </c>
      <c r="MF128">
        <v>-9.4683736623000012</v>
      </c>
      <c r="MG128">
        <v>-10.2711110112</v>
      </c>
      <c r="MH128">
        <v>-9.3471036832000003</v>
      </c>
      <c r="MI128">
        <v>-10.100440593</v>
      </c>
      <c r="MJ128">
        <v>-18.381260519999998</v>
      </c>
      <c r="MK128">
        <v>-3.5242872500000004</v>
      </c>
      <c r="ML128">
        <v>88.779124600699973</v>
      </c>
      <c r="MM128">
        <v>99.356507066099994</v>
      </c>
      <c r="MN128">
        <v>91.241556037599992</v>
      </c>
      <c r="MO128">
        <v>123.59727518759999</v>
      </c>
      <c r="MP128">
        <v>124.6132164627</v>
      </c>
      <c r="MQ128">
        <v>40.701124714800002</v>
      </c>
      <c r="MR128">
        <v>60.050306735000007</v>
      </c>
    </row>
    <row r="129" spans="1:356" x14ac:dyDescent="0.25">
      <c r="A129">
        <v>62</v>
      </c>
      <c r="B129" t="s">
        <v>512</v>
      </c>
      <c r="C129" s="3">
        <v>42815.317152777781</v>
      </c>
      <c r="D129">
        <v>73.012799999999999</v>
      </c>
      <c r="E129">
        <v>74.697000000000003</v>
      </c>
      <c r="F129">
        <v>29</v>
      </c>
      <c r="G129">
        <v>79</v>
      </c>
      <c r="H129">
        <v>1.1465000000000001</v>
      </c>
      <c r="I129">
        <v>1112.7699</v>
      </c>
      <c r="J129">
        <v>17848</v>
      </c>
      <c r="K129">
        <v>31</v>
      </c>
      <c r="L129">
        <v>239517</v>
      </c>
      <c r="M129">
        <v>239707</v>
      </c>
      <c r="N129">
        <v>239988</v>
      </c>
      <c r="O129">
        <v>239996</v>
      </c>
      <c r="P129">
        <v>139311</v>
      </c>
      <c r="Q129">
        <v>139287</v>
      </c>
      <c r="R129">
        <v>220905</v>
      </c>
      <c r="S129">
        <v>220913</v>
      </c>
      <c r="T129">
        <v>220533</v>
      </c>
      <c r="U129">
        <v>220731</v>
      </c>
      <c r="V129">
        <v>215467</v>
      </c>
      <c r="W129">
        <v>215392</v>
      </c>
      <c r="X129">
        <v>215970</v>
      </c>
      <c r="Y129">
        <v>215988</v>
      </c>
      <c r="Z129">
        <v>294074</v>
      </c>
      <c r="AA129">
        <v>294058</v>
      </c>
      <c r="AB129">
        <v>1366.77</v>
      </c>
      <c r="AC129">
        <v>34930.820299999999</v>
      </c>
      <c r="AD129">
        <v>1</v>
      </c>
      <c r="AE129">
        <v>103.46769999999999</v>
      </c>
      <c r="AF129">
        <v>103.46769999999999</v>
      </c>
      <c r="AG129">
        <v>103.46769999999999</v>
      </c>
      <c r="AH129">
        <v>103.46769999999999</v>
      </c>
      <c r="AI129">
        <v>103.46769999999999</v>
      </c>
      <c r="AJ129">
        <v>103.46769999999999</v>
      </c>
      <c r="AK129">
        <v>103.46769999999999</v>
      </c>
      <c r="AL129">
        <v>1229.1016</v>
      </c>
      <c r="AM129">
        <v>1128.8820000000001</v>
      </c>
      <c r="AN129">
        <v>1074.5</v>
      </c>
      <c r="AO129">
        <v>860.55740000000003</v>
      </c>
      <c r="AP129">
        <v>1078.8320000000001</v>
      </c>
      <c r="AQ129">
        <v>996.93960000000004</v>
      </c>
      <c r="AR129">
        <v>972.54269999999997</v>
      </c>
      <c r="AS129">
        <v>948.68880000000001</v>
      </c>
      <c r="AT129">
        <v>928.88289999999995</v>
      </c>
      <c r="AU129">
        <v>915.82010000000002</v>
      </c>
      <c r="AV129">
        <v>901.15869999999995</v>
      </c>
      <c r="AW129">
        <v>880.01599999999996</v>
      </c>
      <c r="AX129">
        <v>15.4</v>
      </c>
      <c r="AY129">
        <v>19.399999999999999</v>
      </c>
      <c r="AZ129">
        <v>30.683700000000002</v>
      </c>
      <c r="BA129">
        <v>17.3581</v>
      </c>
      <c r="BB129">
        <v>10.1958</v>
      </c>
      <c r="BC129">
        <v>6.9455999999999998</v>
      </c>
      <c r="BD129">
        <v>4.9500999999999999</v>
      </c>
      <c r="BE129">
        <v>3.5198</v>
      </c>
      <c r="BF129">
        <v>2.5794000000000001</v>
      </c>
      <c r="BG129">
        <v>2.1825999999999999</v>
      </c>
      <c r="BH129">
        <v>2.2038000000000002</v>
      </c>
      <c r="BI129">
        <v>77.73</v>
      </c>
      <c r="BJ129">
        <v>126.47</v>
      </c>
      <c r="BK129">
        <v>134.11000000000001</v>
      </c>
      <c r="BL129">
        <v>214.01</v>
      </c>
      <c r="BM129">
        <v>201.09</v>
      </c>
      <c r="BN129">
        <v>316.83</v>
      </c>
      <c r="BO129">
        <v>282.41000000000003</v>
      </c>
      <c r="BP129">
        <v>445.76</v>
      </c>
      <c r="BQ129">
        <v>402.85</v>
      </c>
      <c r="BR129">
        <v>635.20000000000005</v>
      </c>
      <c r="BS129">
        <v>548</v>
      </c>
      <c r="BT129">
        <v>867.23</v>
      </c>
      <c r="BU129">
        <v>660.23</v>
      </c>
      <c r="BV129">
        <v>1049.0600999999999</v>
      </c>
      <c r="BW129">
        <v>49</v>
      </c>
      <c r="BX129">
        <v>46.5</v>
      </c>
      <c r="BY129">
        <v>43.920299999999997</v>
      </c>
      <c r="BZ129">
        <v>-16</v>
      </c>
      <c r="CA129">
        <v>-16.111899999999999</v>
      </c>
      <c r="CB129">
        <v>16.113299999999999</v>
      </c>
      <c r="CC129">
        <v>6.1499999999999999E-2</v>
      </c>
      <c r="CD129">
        <v>-16.111899999999999</v>
      </c>
      <c r="CE129">
        <v>4401072</v>
      </c>
      <c r="CF129">
        <v>2</v>
      </c>
      <c r="CI129">
        <v>3.8856999999999999</v>
      </c>
      <c r="CJ129">
        <v>7.3193000000000001</v>
      </c>
      <c r="CK129">
        <v>9.3120999999999992</v>
      </c>
      <c r="CL129">
        <v>11.151400000000001</v>
      </c>
      <c r="CM129">
        <v>11.699299999999999</v>
      </c>
      <c r="CN129">
        <v>15.9979</v>
      </c>
      <c r="CO129">
        <v>4.2172999999999998</v>
      </c>
      <c r="CP129">
        <v>7.7279999999999998</v>
      </c>
      <c r="CQ129">
        <v>9.5907</v>
      </c>
      <c r="CR129">
        <v>12.06</v>
      </c>
      <c r="CS129">
        <v>12.5213</v>
      </c>
      <c r="CT129">
        <v>16.689299999999999</v>
      </c>
      <c r="CU129">
        <v>24.927</v>
      </c>
      <c r="CV129">
        <v>24.9314</v>
      </c>
      <c r="CW129">
        <v>24.935700000000001</v>
      </c>
      <c r="CX129">
        <v>25.022400000000001</v>
      </c>
      <c r="CY129">
        <v>24.856300000000001</v>
      </c>
      <c r="CZ129">
        <v>24.8691</v>
      </c>
      <c r="DB129">
        <v>12385</v>
      </c>
      <c r="DC129">
        <v>528</v>
      </c>
      <c r="DD129">
        <v>2</v>
      </c>
      <c r="DF129" t="s">
        <v>533</v>
      </c>
      <c r="DG129">
        <v>216</v>
      </c>
      <c r="DH129">
        <v>937</v>
      </c>
      <c r="DI129">
        <v>5</v>
      </c>
      <c r="DJ129">
        <v>5</v>
      </c>
      <c r="DK129">
        <v>30.000001999999999</v>
      </c>
      <c r="DL129">
        <v>23.5</v>
      </c>
      <c r="DM129">
        <v>-16</v>
      </c>
      <c r="DN129">
        <v>1579.2927999999999</v>
      </c>
      <c r="DO129">
        <v>1494.1357</v>
      </c>
      <c r="DP129">
        <v>1240.8071</v>
      </c>
      <c r="DQ129">
        <v>1153.7715000000001</v>
      </c>
      <c r="DR129">
        <v>1079.8643</v>
      </c>
      <c r="DS129">
        <v>1039.4713999999999</v>
      </c>
      <c r="DT129">
        <v>949.11429999999996</v>
      </c>
      <c r="DU129">
        <v>54.611400000000003</v>
      </c>
      <c r="DV129">
        <v>48.757100000000001</v>
      </c>
      <c r="DW129">
        <v>46.32</v>
      </c>
      <c r="DX129">
        <v>41.107900000000001</v>
      </c>
      <c r="DY129">
        <v>32.662100000000002</v>
      </c>
      <c r="DZ129">
        <v>73.831400000000002</v>
      </c>
      <c r="EA129">
        <v>12.96</v>
      </c>
      <c r="EB129">
        <v>30.683700000000002</v>
      </c>
      <c r="EC129">
        <v>17.3581</v>
      </c>
      <c r="ED129">
        <v>10.1958</v>
      </c>
      <c r="EE129">
        <v>6.9455999999999998</v>
      </c>
      <c r="EF129">
        <v>4.9500999999999999</v>
      </c>
      <c r="EG129">
        <v>3.5198</v>
      </c>
      <c r="EH129">
        <v>2.5794000000000001</v>
      </c>
      <c r="EI129">
        <v>2.1825999999999999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2.5000000000000001E-2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8.0906000000000006E-2</v>
      </c>
      <c r="EY129">
        <v>6.4350000000000004E-2</v>
      </c>
      <c r="EZ129">
        <v>5.2894999999999998E-2</v>
      </c>
      <c r="FA129">
        <v>2.5884999999999998E-2</v>
      </c>
      <c r="FB129">
        <v>2.8462999999999999E-2</v>
      </c>
      <c r="FC129">
        <v>3.0408999999999999E-2</v>
      </c>
      <c r="FD129">
        <v>2.5999999999999999E-2</v>
      </c>
      <c r="FE129">
        <v>9.9999999999999995E-7</v>
      </c>
      <c r="FF129">
        <v>3.0000000000000001E-5</v>
      </c>
      <c r="FG129">
        <v>9.0000000000000006E-5</v>
      </c>
      <c r="FH129">
        <v>1.4300000000000001E-4</v>
      </c>
      <c r="FI129">
        <v>1.63E-4</v>
      </c>
      <c r="FJ129">
        <v>-6.4590000000000003E-3</v>
      </c>
      <c r="FK129">
        <v>-3.6470000000000001E-3</v>
      </c>
      <c r="FL129">
        <v>8.3641999999999994E-2</v>
      </c>
      <c r="FM129">
        <v>7.9953999999999997E-2</v>
      </c>
      <c r="FN129">
        <v>7.8199000000000005E-2</v>
      </c>
      <c r="FO129">
        <v>8.0203999999999998E-2</v>
      </c>
      <c r="FP129">
        <v>9.0469999999999995E-2</v>
      </c>
      <c r="FQ129">
        <v>0.10664</v>
      </c>
      <c r="FR129">
        <v>0.10027700000000001</v>
      </c>
      <c r="FS129">
        <v>-0.155691</v>
      </c>
      <c r="FT129">
        <v>-0.15354200000000001</v>
      </c>
      <c r="FU129">
        <v>-0.152336</v>
      </c>
      <c r="FV129">
        <v>-0.15425800000000001</v>
      </c>
      <c r="FW129">
        <v>-0.15959699999999999</v>
      </c>
      <c r="FX129">
        <v>-0.16031699999999999</v>
      </c>
      <c r="FY129">
        <v>-0.15622</v>
      </c>
      <c r="FZ129">
        <v>-1.3592880000000001</v>
      </c>
      <c r="GA129">
        <v>-1.332239</v>
      </c>
      <c r="GB129">
        <v>-1.3162990000000001</v>
      </c>
      <c r="GC129">
        <v>-1.341364</v>
      </c>
      <c r="GD129">
        <v>-1.4085240000000001</v>
      </c>
      <c r="GE129">
        <v>-1.446132</v>
      </c>
      <c r="GF129">
        <v>-1.39394</v>
      </c>
      <c r="GG129">
        <v>-0.228021</v>
      </c>
      <c r="GH129">
        <v>-0.21041299999999999</v>
      </c>
      <c r="GI129">
        <v>-0.204126</v>
      </c>
      <c r="GJ129">
        <v>-0.22275</v>
      </c>
      <c r="GK129">
        <v>-0.27080599999999999</v>
      </c>
      <c r="GL129">
        <v>-0.29956100000000002</v>
      </c>
      <c r="GM129">
        <v>-0.26164399999999999</v>
      </c>
      <c r="GN129">
        <v>-0.40745199999999998</v>
      </c>
      <c r="GO129">
        <v>-0.377415</v>
      </c>
      <c r="GP129">
        <v>-0.361321</v>
      </c>
      <c r="GQ129">
        <v>-0.38749</v>
      </c>
      <c r="GR129">
        <v>-0.46088800000000002</v>
      </c>
      <c r="GS129">
        <v>-0.45403300000000002</v>
      </c>
      <c r="GT129">
        <v>-0.39817999999999998</v>
      </c>
      <c r="GU129">
        <v>0.42045199999999999</v>
      </c>
      <c r="GV129">
        <v>0.38033099999999997</v>
      </c>
      <c r="GW129">
        <v>0.34631099999999998</v>
      </c>
      <c r="GX129">
        <v>0.27529100000000001</v>
      </c>
      <c r="GY129">
        <v>0.42201100000000002</v>
      </c>
      <c r="GZ129">
        <v>0.337557</v>
      </c>
      <c r="HA129">
        <v>0.29862899999999998</v>
      </c>
      <c r="HB129">
        <v>-75</v>
      </c>
      <c r="HC129">
        <v>-75</v>
      </c>
      <c r="HD129">
        <v>-75</v>
      </c>
      <c r="HE129">
        <v>-75</v>
      </c>
      <c r="HF129">
        <v>-75</v>
      </c>
      <c r="HG129">
        <v>-30</v>
      </c>
      <c r="HH129">
        <v>30</v>
      </c>
      <c r="HI129">
        <v>-0.98750199999999999</v>
      </c>
      <c r="HJ129">
        <v>-0.97526299999999999</v>
      </c>
      <c r="HK129">
        <v>-0.96843100000000004</v>
      </c>
      <c r="HL129">
        <v>-0.97886499999999999</v>
      </c>
      <c r="HM129">
        <v>-1.0097039999999999</v>
      </c>
      <c r="HN129">
        <v>0</v>
      </c>
      <c r="HO129">
        <v>0</v>
      </c>
      <c r="HQ129">
        <v>1402.08</v>
      </c>
      <c r="HR129">
        <v>0</v>
      </c>
      <c r="HT129">
        <v>1422.2728999999999</v>
      </c>
      <c r="HU129">
        <v>0</v>
      </c>
      <c r="HW129">
        <v>746</v>
      </c>
      <c r="HX129">
        <v>0</v>
      </c>
      <c r="HZ129">
        <v>745.774</v>
      </c>
      <c r="IA129">
        <v>0</v>
      </c>
      <c r="IC129">
        <v>1407.16</v>
      </c>
      <c r="ID129">
        <v>0</v>
      </c>
      <c r="IF129">
        <v>1430.579</v>
      </c>
      <c r="IG129">
        <v>0</v>
      </c>
      <c r="II129">
        <v>767.04</v>
      </c>
      <c r="IJ129">
        <v>0</v>
      </c>
      <c r="IL129">
        <v>766.99099999999999</v>
      </c>
      <c r="IM129">
        <v>0</v>
      </c>
      <c r="IO129">
        <v>1417.0150000000001</v>
      </c>
      <c r="IP129">
        <v>0</v>
      </c>
      <c r="IR129">
        <v>1450.7460000000001</v>
      </c>
      <c r="IS129">
        <v>0</v>
      </c>
      <c r="IU129">
        <v>776.279</v>
      </c>
      <c r="IV129">
        <v>0</v>
      </c>
      <c r="IX129">
        <v>776.24</v>
      </c>
      <c r="IY129">
        <v>0</v>
      </c>
      <c r="JA129">
        <v>1497.5840000000001</v>
      </c>
      <c r="JB129">
        <v>0</v>
      </c>
      <c r="JD129">
        <v>1502.6639</v>
      </c>
      <c r="JE129">
        <v>0</v>
      </c>
      <c r="JG129">
        <v>755.48800000000006</v>
      </c>
      <c r="JH129">
        <v>0</v>
      </c>
      <c r="JJ129">
        <v>755.52099999999996</v>
      </c>
      <c r="JK129">
        <v>0</v>
      </c>
      <c r="JM129">
        <v>1452.1179999999999</v>
      </c>
      <c r="JN129">
        <v>0</v>
      </c>
      <c r="JP129">
        <v>1453.8710000000001</v>
      </c>
      <c r="JQ129">
        <v>0</v>
      </c>
      <c r="JS129">
        <v>705.28200000000004</v>
      </c>
      <c r="JT129">
        <v>0</v>
      </c>
      <c r="JV129">
        <v>705.07899999999995</v>
      </c>
      <c r="JW129">
        <v>0</v>
      </c>
      <c r="JY129">
        <v>1505.356</v>
      </c>
      <c r="JZ129">
        <v>0</v>
      </c>
      <c r="KB129">
        <v>1511.5291</v>
      </c>
      <c r="KC129">
        <v>0</v>
      </c>
      <c r="KE129">
        <v>744.14400000000001</v>
      </c>
      <c r="KF129">
        <v>0.10199999999999999</v>
      </c>
      <c r="KH129">
        <v>744.39800000000002</v>
      </c>
      <c r="KI129">
        <v>0.10199999999999999</v>
      </c>
      <c r="KK129">
        <v>1472.057</v>
      </c>
      <c r="KL129">
        <v>0</v>
      </c>
      <c r="KN129">
        <v>1479.6769999999999</v>
      </c>
      <c r="KO129">
        <v>0</v>
      </c>
      <c r="KQ129">
        <v>780.97400000000005</v>
      </c>
      <c r="KR129">
        <v>2.5000000000000001E-2</v>
      </c>
      <c r="KT129">
        <v>780.99900000000002</v>
      </c>
      <c r="KU129">
        <v>2.5000000000000001E-2</v>
      </c>
      <c r="KV129">
        <v>132.09520837759999</v>
      </c>
      <c r="KW129">
        <v>119.4621257578</v>
      </c>
      <c r="KX129">
        <v>97.0298744129</v>
      </c>
      <c r="KY129">
        <v>92.537089386000005</v>
      </c>
      <c r="KZ129">
        <v>97.695323220999995</v>
      </c>
      <c r="LA129">
        <v>110.84923009599999</v>
      </c>
      <c r="LB129">
        <v>95.174334661100005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-16.288207199999999</v>
      </c>
      <c r="LI129">
        <v>-3.9055</v>
      </c>
      <c r="LJ129">
        <v>-109.97591421600002</v>
      </c>
      <c r="LK129">
        <v>-85.769546820000016</v>
      </c>
      <c r="LL129">
        <v>-69.744102515000009</v>
      </c>
      <c r="LM129">
        <v>-34.913022192</v>
      </c>
      <c r="LN129">
        <v>-40.320408024000002</v>
      </c>
      <c r="LO129">
        <v>-34.634861399999998</v>
      </c>
      <c r="LP129">
        <v>-31.158740819999995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74.062650000000005</v>
      </c>
      <c r="LY129">
        <v>73.144724999999994</v>
      </c>
      <c r="LZ129">
        <v>72.632325000000009</v>
      </c>
      <c r="MA129">
        <v>73.414874999999995</v>
      </c>
      <c r="MB129">
        <v>75.727800000000002</v>
      </c>
      <c r="MC129">
        <v>0</v>
      </c>
      <c r="MD129">
        <v>0</v>
      </c>
      <c r="ME129">
        <v>-12.452546039400001</v>
      </c>
      <c r="MF129">
        <v>-10.259127682299999</v>
      </c>
      <c r="MG129">
        <v>-9.4551163200000001</v>
      </c>
      <c r="MH129">
        <v>-9.1567847249999996</v>
      </c>
      <c r="MI129">
        <v>-8.8450926526</v>
      </c>
      <c r="MJ129">
        <v>-22.117008015400003</v>
      </c>
      <c r="MK129">
        <v>-3.3909062400000001</v>
      </c>
      <c r="ML129">
        <v>83.729398122199967</v>
      </c>
      <c r="MM129">
        <v>96.578176255499969</v>
      </c>
      <c r="MN129">
        <v>90.462980577899998</v>
      </c>
      <c r="MO129">
        <v>121.88215746900002</v>
      </c>
      <c r="MP129">
        <v>124.25762254440001</v>
      </c>
      <c r="MQ129">
        <v>37.809153480599981</v>
      </c>
      <c r="MR129">
        <v>56.71918760110001</v>
      </c>
    </row>
    <row r="130" spans="1:356" x14ac:dyDescent="0.25">
      <c r="A130">
        <v>62</v>
      </c>
      <c r="B130" t="s">
        <v>513</v>
      </c>
      <c r="C130" s="3">
        <v>42815.318414351852</v>
      </c>
      <c r="D130">
        <v>73.023499999999999</v>
      </c>
      <c r="E130">
        <v>74.803899999999999</v>
      </c>
      <c r="F130">
        <v>29</v>
      </c>
      <c r="G130">
        <v>79</v>
      </c>
      <c r="H130">
        <v>1.1465000000000001</v>
      </c>
      <c r="I130">
        <v>1118.9186</v>
      </c>
      <c r="J130">
        <v>17892</v>
      </c>
      <c r="K130">
        <v>31</v>
      </c>
      <c r="L130">
        <v>239517</v>
      </c>
      <c r="M130">
        <v>239707</v>
      </c>
      <c r="N130">
        <v>239988</v>
      </c>
      <c r="O130">
        <v>239996</v>
      </c>
      <c r="P130">
        <v>139311</v>
      </c>
      <c r="Q130">
        <v>139287</v>
      </c>
      <c r="R130">
        <v>220905</v>
      </c>
      <c r="S130">
        <v>220913</v>
      </c>
      <c r="T130">
        <v>220533</v>
      </c>
      <c r="U130">
        <v>220731</v>
      </c>
      <c r="V130">
        <v>215467</v>
      </c>
      <c r="W130">
        <v>215392</v>
      </c>
      <c r="X130">
        <v>215970</v>
      </c>
      <c r="Y130">
        <v>215988</v>
      </c>
      <c r="Z130">
        <v>294074</v>
      </c>
      <c r="AA130">
        <v>294058</v>
      </c>
      <c r="AB130">
        <v>1366.77</v>
      </c>
      <c r="AC130">
        <v>34949.140599999999</v>
      </c>
      <c r="AD130">
        <v>1</v>
      </c>
      <c r="AE130">
        <v>104.74850000000001</v>
      </c>
      <c r="AF130">
        <v>104.74850000000001</v>
      </c>
      <c r="AG130">
        <v>104.74850000000001</v>
      </c>
      <c r="AH130">
        <v>104.74850000000001</v>
      </c>
      <c r="AI130">
        <v>104.74850000000001</v>
      </c>
      <c r="AJ130">
        <v>104.74850000000001</v>
      </c>
      <c r="AK130">
        <v>104.74850000000001</v>
      </c>
      <c r="AL130">
        <v>1219.7266</v>
      </c>
      <c r="AM130">
        <v>1123.354</v>
      </c>
      <c r="AN130">
        <v>1077.5</v>
      </c>
      <c r="AO130">
        <v>858.61469999999997</v>
      </c>
      <c r="AP130">
        <v>1071.5604000000001</v>
      </c>
      <c r="AQ130">
        <v>990.87980000000005</v>
      </c>
      <c r="AR130">
        <v>966.90989999999999</v>
      </c>
      <c r="AS130">
        <v>943.49879999999996</v>
      </c>
      <c r="AT130">
        <v>923.94650000000001</v>
      </c>
      <c r="AU130">
        <v>910.90470000000005</v>
      </c>
      <c r="AV130">
        <v>895.89059999999995</v>
      </c>
      <c r="AW130">
        <v>875.63279999999997</v>
      </c>
      <c r="AX130">
        <v>15.6</v>
      </c>
      <c r="AY130">
        <v>19.2</v>
      </c>
      <c r="AZ130">
        <v>30.683700000000002</v>
      </c>
      <c r="BA130">
        <v>17.489100000000001</v>
      </c>
      <c r="BB130">
        <v>10.2768</v>
      </c>
      <c r="BC130">
        <v>7.0053999999999998</v>
      </c>
      <c r="BD130">
        <v>4.9745999999999997</v>
      </c>
      <c r="BE130">
        <v>3.5282</v>
      </c>
      <c r="BF130">
        <v>2.6013000000000002</v>
      </c>
      <c r="BG130">
        <v>2.1806999999999999</v>
      </c>
      <c r="BH130">
        <v>2.2025000000000001</v>
      </c>
      <c r="BI130">
        <v>77.62</v>
      </c>
      <c r="BJ130">
        <v>126.83</v>
      </c>
      <c r="BK130">
        <v>133.9</v>
      </c>
      <c r="BL130">
        <v>212.38</v>
      </c>
      <c r="BM130">
        <v>200.6</v>
      </c>
      <c r="BN130">
        <v>313.18</v>
      </c>
      <c r="BO130">
        <v>282.08</v>
      </c>
      <c r="BP130">
        <v>440.85</v>
      </c>
      <c r="BQ130">
        <v>403.15</v>
      </c>
      <c r="BR130">
        <v>630.64</v>
      </c>
      <c r="BS130">
        <v>547.97</v>
      </c>
      <c r="BT130">
        <v>866.28</v>
      </c>
      <c r="BU130">
        <v>660.32</v>
      </c>
      <c r="BV130">
        <v>1051.98</v>
      </c>
      <c r="BW130">
        <v>50.3</v>
      </c>
      <c r="BX130">
        <v>46.5</v>
      </c>
      <c r="BY130">
        <v>43.057400000000001</v>
      </c>
      <c r="BZ130">
        <v>-4.472728</v>
      </c>
      <c r="CA130">
        <v>-9.016</v>
      </c>
      <c r="CB130">
        <v>9.2449999999999992</v>
      </c>
      <c r="CC130">
        <v>-6.3350999999999997</v>
      </c>
      <c r="CD130">
        <v>-9.016</v>
      </c>
      <c r="CE130">
        <v>4301013</v>
      </c>
      <c r="CF130">
        <v>1</v>
      </c>
      <c r="CI130">
        <v>3.9479000000000002</v>
      </c>
      <c r="CJ130">
        <v>7.375</v>
      </c>
      <c r="CK130">
        <v>9.4236000000000004</v>
      </c>
      <c r="CL130">
        <v>11.0907</v>
      </c>
      <c r="CM130">
        <v>11.800700000000001</v>
      </c>
      <c r="CN130">
        <v>16.612100000000002</v>
      </c>
      <c r="CO130">
        <v>4.1093000000000002</v>
      </c>
      <c r="CP130">
        <v>7.8613</v>
      </c>
      <c r="CQ130">
        <v>9.9907000000000004</v>
      </c>
      <c r="CR130">
        <v>12.112</v>
      </c>
      <c r="CS130">
        <v>13.02</v>
      </c>
      <c r="CT130">
        <v>17.795999999999999</v>
      </c>
      <c r="CU130">
        <v>25.010100000000001</v>
      </c>
      <c r="CV130">
        <v>24.9345</v>
      </c>
      <c r="CW130">
        <v>25.008299999999998</v>
      </c>
      <c r="CX130">
        <v>25.146599999999999</v>
      </c>
      <c r="CY130">
        <v>24.950600000000001</v>
      </c>
      <c r="CZ130">
        <v>25.070499999999999</v>
      </c>
      <c r="DB130">
        <v>12385</v>
      </c>
      <c r="DC130">
        <v>528</v>
      </c>
      <c r="DD130">
        <v>3</v>
      </c>
      <c r="DF130" t="s">
        <v>533</v>
      </c>
      <c r="DG130">
        <v>216</v>
      </c>
      <c r="DH130">
        <v>937</v>
      </c>
      <c r="DI130">
        <v>5</v>
      </c>
      <c r="DJ130">
        <v>5</v>
      </c>
      <c r="DK130">
        <v>30.000001999999999</v>
      </c>
      <c r="DL130">
        <v>24.166668000000001</v>
      </c>
      <c r="DM130">
        <v>-4.472728</v>
      </c>
      <c r="DN130">
        <v>1597.5571</v>
      </c>
      <c r="DO130">
        <v>1500.8071</v>
      </c>
      <c r="DP130">
        <v>1248.0143</v>
      </c>
      <c r="DQ130">
        <v>1170.9070999999999</v>
      </c>
      <c r="DR130">
        <v>1092.2</v>
      </c>
      <c r="DS130">
        <v>1021.7928000000001</v>
      </c>
      <c r="DT130">
        <v>1035.1500000000001</v>
      </c>
      <c r="DU130">
        <v>43.242100000000001</v>
      </c>
      <c r="DV130">
        <v>41.138599999999997</v>
      </c>
      <c r="DW130">
        <v>47.447899999999997</v>
      </c>
      <c r="DX130">
        <v>45.3643</v>
      </c>
      <c r="DY130">
        <v>38.33</v>
      </c>
      <c r="DZ130">
        <v>77.704999999999998</v>
      </c>
      <c r="EA130">
        <v>20.018599999999999</v>
      </c>
      <c r="EB130">
        <v>30.683700000000002</v>
      </c>
      <c r="EC130">
        <v>17.489100000000001</v>
      </c>
      <c r="ED130">
        <v>10.2768</v>
      </c>
      <c r="EE130">
        <v>7.0053999999999998</v>
      </c>
      <c r="EF130">
        <v>4.9745999999999997</v>
      </c>
      <c r="EG130">
        <v>3.5282</v>
      </c>
      <c r="EH130">
        <v>2.6013000000000002</v>
      </c>
      <c r="EI130">
        <v>2.1806999999999999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2.5000000000000001E-2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8.0903000000000003E-2</v>
      </c>
      <c r="EY130">
        <v>6.4238000000000003E-2</v>
      </c>
      <c r="EZ130">
        <v>5.2824999999999997E-2</v>
      </c>
      <c r="FA130">
        <v>2.6037000000000001E-2</v>
      </c>
      <c r="FB130">
        <v>2.8608999999999999E-2</v>
      </c>
      <c r="FC130">
        <v>2.9790000000000001E-2</v>
      </c>
      <c r="FD130">
        <v>2.5482999999999999E-2</v>
      </c>
      <c r="FE130">
        <v>9.9999999999999995E-7</v>
      </c>
      <c r="FF130">
        <v>3.1000000000000001E-5</v>
      </c>
      <c r="FG130">
        <v>9.2E-5</v>
      </c>
      <c r="FH130">
        <v>1.46E-4</v>
      </c>
      <c r="FI130">
        <v>1.6899999999999999E-4</v>
      </c>
      <c r="FJ130">
        <v>-3.4030000000000002E-3</v>
      </c>
      <c r="FK130">
        <v>-1.2160000000000001E-3</v>
      </c>
      <c r="FL130">
        <v>8.3612000000000006E-2</v>
      </c>
      <c r="FM130">
        <v>7.9924999999999996E-2</v>
      </c>
      <c r="FN130">
        <v>7.8172000000000005E-2</v>
      </c>
      <c r="FO130">
        <v>8.0179E-2</v>
      </c>
      <c r="FP130">
        <v>9.0440999999999994E-2</v>
      </c>
      <c r="FQ130">
        <v>0.106637</v>
      </c>
      <c r="FR130">
        <v>0.10016799999999999</v>
      </c>
      <c r="FS130">
        <v>-0.15504000000000001</v>
      </c>
      <c r="FT130">
        <v>-0.15289800000000001</v>
      </c>
      <c r="FU130">
        <v>-0.15168899999999999</v>
      </c>
      <c r="FV130">
        <v>-0.15359200000000001</v>
      </c>
      <c r="FW130">
        <v>-0.15890899999999999</v>
      </c>
      <c r="FX130">
        <v>-0.15965599999999999</v>
      </c>
      <c r="FY130">
        <v>-0.15592900000000001</v>
      </c>
      <c r="FZ130">
        <v>-1.3596900000000001</v>
      </c>
      <c r="GA130">
        <v>-1.332603</v>
      </c>
      <c r="GB130">
        <v>-1.31657</v>
      </c>
      <c r="GC130">
        <v>-1.341494</v>
      </c>
      <c r="GD130">
        <v>-1.408682</v>
      </c>
      <c r="GE130">
        <v>-1.4501869999999999</v>
      </c>
      <c r="GF130">
        <v>-1.402166</v>
      </c>
      <c r="GG130">
        <v>-0.226831</v>
      </c>
      <c r="GH130">
        <v>-0.20932000000000001</v>
      </c>
      <c r="GI130">
        <v>-0.20308399999999999</v>
      </c>
      <c r="GJ130">
        <v>-0.22164400000000001</v>
      </c>
      <c r="GK130">
        <v>-0.26945599999999997</v>
      </c>
      <c r="GL130">
        <v>-0.298375</v>
      </c>
      <c r="GM130">
        <v>-0.25939099999999998</v>
      </c>
      <c r="GN130">
        <v>-0.407916</v>
      </c>
      <c r="GO130">
        <v>-0.37781399999999998</v>
      </c>
      <c r="GP130">
        <v>-0.36161100000000002</v>
      </c>
      <c r="GQ130">
        <v>-0.38763700000000001</v>
      </c>
      <c r="GR130">
        <v>-0.461092</v>
      </c>
      <c r="GS130">
        <v>-0.45299499999999998</v>
      </c>
      <c r="GT130">
        <v>-0.40188299999999999</v>
      </c>
      <c r="GU130">
        <v>0.42051699999999997</v>
      </c>
      <c r="GV130">
        <v>0.38055899999999998</v>
      </c>
      <c r="GW130">
        <v>0.346779</v>
      </c>
      <c r="GX130">
        <v>0.27571400000000001</v>
      </c>
      <c r="GY130">
        <v>0.422207</v>
      </c>
      <c r="GZ130">
        <v>0.33824900000000002</v>
      </c>
      <c r="HA130">
        <v>0.29893900000000001</v>
      </c>
      <c r="HB130">
        <v>-75</v>
      </c>
      <c r="HC130">
        <v>-75</v>
      </c>
      <c r="HD130">
        <v>-75</v>
      </c>
      <c r="HE130">
        <v>-75</v>
      </c>
      <c r="HF130">
        <v>-75</v>
      </c>
      <c r="HG130">
        <v>-20</v>
      </c>
      <c r="HH130">
        <v>20</v>
      </c>
      <c r="HI130">
        <v>-0.985016</v>
      </c>
      <c r="HJ130">
        <v>-0.97279700000000002</v>
      </c>
      <c r="HK130">
        <v>-0.96606999999999998</v>
      </c>
      <c r="HL130">
        <v>-0.97651500000000002</v>
      </c>
      <c r="HM130">
        <v>-1.007293</v>
      </c>
      <c r="HN130">
        <v>0</v>
      </c>
      <c r="HO130">
        <v>0</v>
      </c>
      <c r="HQ130">
        <v>1402.08</v>
      </c>
      <c r="HR130">
        <v>0</v>
      </c>
      <c r="HT130">
        <v>1422.2728999999999</v>
      </c>
      <c r="HU130">
        <v>0</v>
      </c>
      <c r="HW130">
        <v>746</v>
      </c>
      <c r="HX130">
        <v>0</v>
      </c>
      <c r="HZ130">
        <v>745.774</v>
      </c>
      <c r="IA130">
        <v>0</v>
      </c>
      <c r="IC130">
        <v>1407.16</v>
      </c>
      <c r="ID130">
        <v>0</v>
      </c>
      <c r="IF130">
        <v>1430.579</v>
      </c>
      <c r="IG130">
        <v>0</v>
      </c>
      <c r="II130">
        <v>767.04</v>
      </c>
      <c r="IJ130">
        <v>0</v>
      </c>
      <c r="IL130">
        <v>766.99099999999999</v>
      </c>
      <c r="IM130">
        <v>0</v>
      </c>
      <c r="IO130">
        <v>1417.0150000000001</v>
      </c>
      <c r="IP130">
        <v>0</v>
      </c>
      <c r="IR130">
        <v>1450.7460000000001</v>
      </c>
      <c r="IS130">
        <v>0</v>
      </c>
      <c r="IU130">
        <v>776.279</v>
      </c>
      <c r="IV130">
        <v>0</v>
      </c>
      <c r="IX130">
        <v>776.24</v>
      </c>
      <c r="IY130">
        <v>0</v>
      </c>
      <c r="JA130">
        <v>1497.5840000000001</v>
      </c>
      <c r="JB130">
        <v>0</v>
      </c>
      <c r="JD130">
        <v>1502.6639</v>
      </c>
      <c r="JE130">
        <v>0</v>
      </c>
      <c r="JG130">
        <v>755.48800000000006</v>
      </c>
      <c r="JH130">
        <v>0</v>
      </c>
      <c r="JJ130">
        <v>755.52099999999996</v>
      </c>
      <c r="JK130">
        <v>0</v>
      </c>
      <c r="JM130">
        <v>1452.1179999999999</v>
      </c>
      <c r="JN130">
        <v>0</v>
      </c>
      <c r="JP130">
        <v>1453.8710000000001</v>
      </c>
      <c r="JQ130">
        <v>0</v>
      </c>
      <c r="JS130">
        <v>705.28200000000004</v>
      </c>
      <c r="JT130">
        <v>0</v>
      </c>
      <c r="JV130">
        <v>705.07899999999995</v>
      </c>
      <c r="JW130">
        <v>0</v>
      </c>
      <c r="JY130">
        <v>1505.356</v>
      </c>
      <c r="JZ130">
        <v>0</v>
      </c>
      <c r="KB130">
        <v>1511.5291</v>
      </c>
      <c r="KC130">
        <v>0</v>
      </c>
      <c r="KE130">
        <v>744.14400000000001</v>
      </c>
      <c r="KF130">
        <v>0.10199999999999999</v>
      </c>
      <c r="KH130">
        <v>744.39800000000002</v>
      </c>
      <c r="KI130">
        <v>0.10199999999999999</v>
      </c>
      <c r="KK130">
        <v>1472.057</v>
      </c>
      <c r="KL130">
        <v>0</v>
      </c>
      <c r="KN130">
        <v>1479.6769999999999</v>
      </c>
      <c r="KO130">
        <v>0</v>
      </c>
      <c r="KQ130">
        <v>780.97400000000005</v>
      </c>
      <c r="KR130">
        <v>2.5000000000000001E-2</v>
      </c>
      <c r="KT130">
        <v>780.99900000000002</v>
      </c>
      <c r="KU130">
        <v>2.5000000000000001E-2</v>
      </c>
      <c r="KV130">
        <v>133.57494424520002</v>
      </c>
      <c r="KW130">
        <v>119.9520074675</v>
      </c>
      <c r="KX130">
        <v>97.559773859600014</v>
      </c>
      <c r="KY130">
        <v>93.882160370899996</v>
      </c>
      <c r="KZ130">
        <v>98.779660199999995</v>
      </c>
      <c r="LA130">
        <v>108.9609188136</v>
      </c>
      <c r="LB130">
        <v>103.68890520000001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-16.221049600000001</v>
      </c>
      <c r="LI130">
        <v>-3.8982250000000005</v>
      </c>
      <c r="LJ130">
        <v>-110.00435976000001</v>
      </c>
      <c r="LK130">
        <v>-85.645062207000009</v>
      </c>
      <c r="LL130">
        <v>-69.66893469</v>
      </c>
      <c r="LM130">
        <v>-35.124337402000002</v>
      </c>
      <c r="LN130">
        <v>-40.539050595999996</v>
      </c>
      <c r="LO130">
        <v>-38.266084368999998</v>
      </c>
      <c r="LP130">
        <v>-34.026362321999997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73.876199999999997</v>
      </c>
      <c r="LY130">
        <v>72.959775000000008</v>
      </c>
      <c r="LZ130">
        <v>72.455249999999992</v>
      </c>
      <c r="MA130">
        <v>73.238624999999999</v>
      </c>
      <c r="MB130">
        <v>75.546975000000003</v>
      </c>
      <c r="MC130">
        <v>0</v>
      </c>
      <c r="MD130">
        <v>0</v>
      </c>
      <c r="ME130">
        <v>-9.8086487851000008</v>
      </c>
      <c r="MF130">
        <v>-8.6111317520000004</v>
      </c>
      <c r="MG130">
        <v>-9.6359093235999982</v>
      </c>
      <c r="MH130">
        <v>-10.054724909200001</v>
      </c>
      <c r="MI130">
        <v>-10.328248479999999</v>
      </c>
      <c r="MJ130">
        <v>-23.185229374999999</v>
      </c>
      <c r="MK130">
        <v>-5.1926446725999993</v>
      </c>
      <c r="ML130">
        <v>87.638135700099994</v>
      </c>
      <c r="MM130">
        <v>98.655588508499989</v>
      </c>
      <c r="MN130">
        <v>90.710179846000003</v>
      </c>
      <c r="MO130">
        <v>121.94172305969998</v>
      </c>
      <c r="MP130">
        <v>123.45933612400002</v>
      </c>
      <c r="MQ130">
        <v>31.288555469600006</v>
      </c>
      <c r="MR130">
        <v>60.571673205400018</v>
      </c>
    </row>
    <row r="131" spans="1:356" x14ac:dyDescent="0.25">
      <c r="A131">
        <v>62</v>
      </c>
      <c r="B131" t="s">
        <v>514</v>
      </c>
      <c r="C131" s="3">
        <v>42815.319675925923</v>
      </c>
      <c r="D131">
        <v>73.054000000000002</v>
      </c>
      <c r="E131">
        <v>74.899000000000001</v>
      </c>
      <c r="F131">
        <v>29</v>
      </c>
      <c r="G131">
        <v>79</v>
      </c>
      <c r="H131">
        <v>1.1465000000000001</v>
      </c>
      <c r="I131">
        <v>1117.2429999999999</v>
      </c>
      <c r="J131">
        <v>17862</v>
      </c>
      <c r="K131">
        <v>31</v>
      </c>
      <c r="L131">
        <v>239517</v>
      </c>
      <c r="M131">
        <v>239707</v>
      </c>
      <c r="N131">
        <v>239988</v>
      </c>
      <c r="O131">
        <v>239996</v>
      </c>
      <c r="P131">
        <v>139311</v>
      </c>
      <c r="Q131">
        <v>139287</v>
      </c>
      <c r="R131">
        <v>220905</v>
      </c>
      <c r="S131">
        <v>220913</v>
      </c>
      <c r="T131">
        <v>220533</v>
      </c>
      <c r="U131">
        <v>220731</v>
      </c>
      <c r="V131">
        <v>215467</v>
      </c>
      <c r="W131">
        <v>215392</v>
      </c>
      <c r="X131">
        <v>215970</v>
      </c>
      <c r="Y131">
        <v>215988</v>
      </c>
      <c r="Z131">
        <v>294074</v>
      </c>
      <c r="AA131">
        <v>294058</v>
      </c>
      <c r="AB131">
        <v>1366.77</v>
      </c>
      <c r="AC131">
        <v>34967.488299999997</v>
      </c>
      <c r="AD131">
        <v>1</v>
      </c>
      <c r="AE131">
        <v>106.0275</v>
      </c>
      <c r="AF131">
        <v>106.0275</v>
      </c>
      <c r="AG131">
        <v>106.0275</v>
      </c>
      <c r="AH131">
        <v>106.0275</v>
      </c>
      <c r="AI131">
        <v>106.0275</v>
      </c>
      <c r="AJ131">
        <v>106.0275</v>
      </c>
      <c r="AK131">
        <v>106.0275</v>
      </c>
      <c r="AL131">
        <v>1226.7578000000001</v>
      </c>
      <c r="AM131">
        <v>1126.5818999999999</v>
      </c>
      <c r="AN131">
        <v>1073</v>
      </c>
      <c r="AO131">
        <v>858.53499999999997</v>
      </c>
      <c r="AP131">
        <v>1076.2192</v>
      </c>
      <c r="AQ131">
        <v>995.08759999999995</v>
      </c>
      <c r="AR131">
        <v>970.95140000000004</v>
      </c>
      <c r="AS131">
        <v>947.35990000000004</v>
      </c>
      <c r="AT131">
        <v>927.41769999999997</v>
      </c>
      <c r="AU131">
        <v>914.23969999999997</v>
      </c>
      <c r="AV131">
        <v>900.56659999999999</v>
      </c>
      <c r="AW131">
        <v>878.79830000000004</v>
      </c>
      <c r="AX131">
        <v>15.4</v>
      </c>
      <c r="AY131">
        <v>19.399999999999999</v>
      </c>
      <c r="AZ131">
        <v>30.800999999999998</v>
      </c>
      <c r="BA131">
        <v>17.393599999999999</v>
      </c>
      <c r="BB131">
        <v>10.216100000000001</v>
      </c>
      <c r="BC131">
        <v>6.9493</v>
      </c>
      <c r="BD131">
        <v>4.9603999999999999</v>
      </c>
      <c r="BE131">
        <v>3.5533000000000001</v>
      </c>
      <c r="BF131">
        <v>2.5609999999999999</v>
      </c>
      <c r="BG131">
        <v>2.1825999999999999</v>
      </c>
      <c r="BH131">
        <v>2.2044999999999999</v>
      </c>
      <c r="BI131">
        <v>77.59</v>
      </c>
      <c r="BJ131">
        <v>126.9</v>
      </c>
      <c r="BK131">
        <v>134.24</v>
      </c>
      <c r="BL131">
        <v>214.23</v>
      </c>
      <c r="BM131">
        <v>201.13</v>
      </c>
      <c r="BN131">
        <v>317.5</v>
      </c>
      <c r="BO131">
        <v>282.8</v>
      </c>
      <c r="BP131">
        <v>444.75</v>
      </c>
      <c r="BQ131">
        <v>403.21</v>
      </c>
      <c r="BR131">
        <v>629.5</v>
      </c>
      <c r="BS131">
        <v>549.42999999999995</v>
      </c>
      <c r="BT131">
        <v>872.21</v>
      </c>
      <c r="BU131">
        <v>660.27</v>
      </c>
      <c r="BV131">
        <v>1050.0699</v>
      </c>
      <c r="BW131">
        <v>50.7</v>
      </c>
      <c r="BX131">
        <v>46.5</v>
      </c>
      <c r="BY131">
        <v>43.938400000000001</v>
      </c>
      <c r="BZ131">
        <v>-27.472729000000001</v>
      </c>
      <c r="CA131">
        <v>-25.307099999999998</v>
      </c>
      <c r="CB131">
        <v>25.307099999999998</v>
      </c>
      <c r="CC131">
        <v>-1.9035</v>
      </c>
      <c r="CD131">
        <v>-25.307099999999998</v>
      </c>
      <c r="CE131">
        <v>4301013</v>
      </c>
      <c r="CF131">
        <v>2</v>
      </c>
      <c r="CI131">
        <v>3.9849999999999999</v>
      </c>
      <c r="CJ131">
        <v>7.415</v>
      </c>
      <c r="CK131">
        <v>9.4070999999999998</v>
      </c>
      <c r="CL131">
        <v>11.2714</v>
      </c>
      <c r="CM131">
        <v>12.6393</v>
      </c>
      <c r="CN131">
        <v>16.4329</v>
      </c>
      <c r="CO131">
        <v>4.1826999999999996</v>
      </c>
      <c r="CP131">
        <v>7.8653000000000004</v>
      </c>
      <c r="CQ131">
        <v>9.6293000000000006</v>
      </c>
      <c r="CR131">
        <v>11.9467</v>
      </c>
      <c r="CS131">
        <v>14.5893</v>
      </c>
      <c r="CT131">
        <v>17.024000000000001</v>
      </c>
      <c r="CU131">
        <v>24.943200000000001</v>
      </c>
      <c r="CV131">
        <v>24.9436</v>
      </c>
      <c r="CW131">
        <v>24.972100000000001</v>
      </c>
      <c r="CX131">
        <v>25.040900000000001</v>
      </c>
      <c r="CY131">
        <v>25.288599999999999</v>
      </c>
      <c r="CZ131">
        <v>24.904399999999999</v>
      </c>
      <c r="DB131">
        <v>12385</v>
      </c>
      <c r="DC131">
        <v>528</v>
      </c>
      <c r="DD131">
        <v>4</v>
      </c>
      <c r="DF131" t="s">
        <v>533</v>
      </c>
      <c r="DG131">
        <v>216</v>
      </c>
      <c r="DH131">
        <v>937</v>
      </c>
      <c r="DI131">
        <v>5</v>
      </c>
      <c r="DJ131">
        <v>5</v>
      </c>
      <c r="DK131">
        <v>30.000001999999999</v>
      </c>
      <c r="DL131">
        <v>24.833331999999999</v>
      </c>
      <c r="DM131">
        <v>-27.472729000000001</v>
      </c>
      <c r="DN131">
        <v>1594.1</v>
      </c>
      <c r="DO131">
        <v>1496.3928000000001</v>
      </c>
      <c r="DP131">
        <v>1246.4357</v>
      </c>
      <c r="DQ131">
        <v>1145.0286000000001</v>
      </c>
      <c r="DR131">
        <v>1052.7213999999999</v>
      </c>
      <c r="DS131">
        <v>1092.8286000000001</v>
      </c>
      <c r="DT131">
        <v>860.72140000000002</v>
      </c>
      <c r="DU131">
        <v>52.293599999999998</v>
      </c>
      <c r="DV131">
        <v>46.572099999999999</v>
      </c>
      <c r="DW131">
        <v>45.506399999999999</v>
      </c>
      <c r="DX131">
        <v>39.82</v>
      </c>
      <c r="DY131">
        <v>32.956400000000002</v>
      </c>
      <c r="DZ131">
        <v>68.444299999999998</v>
      </c>
      <c r="EA131">
        <v>9.3229000000000006</v>
      </c>
      <c r="EB131">
        <v>30.800999999999998</v>
      </c>
      <c r="EC131">
        <v>17.393599999999999</v>
      </c>
      <c r="ED131">
        <v>10.216100000000001</v>
      </c>
      <c r="EE131">
        <v>6.9493</v>
      </c>
      <c r="EF131">
        <v>4.9603999999999999</v>
      </c>
      <c r="EG131">
        <v>3.5533000000000001</v>
      </c>
      <c r="EH131">
        <v>2.5609999999999999</v>
      </c>
      <c r="EI131">
        <v>2.1825999999999999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2.5000000000000001E-2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8.1162999999999999E-2</v>
      </c>
      <c r="EY131">
        <v>6.4461000000000004E-2</v>
      </c>
      <c r="EZ131">
        <v>5.3061999999999998E-2</v>
      </c>
      <c r="FA131">
        <v>2.6456E-2</v>
      </c>
      <c r="FB131">
        <v>2.9054E-2</v>
      </c>
      <c r="FC131">
        <v>3.0117000000000001E-2</v>
      </c>
      <c r="FD131">
        <v>2.5791000000000001E-2</v>
      </c>
      <c r="FE131">
        <v>9.9999999999999995E-7</v>
      </c>
      <c r="FF131">
        <v>3.0000000000000001E-5</v>
      </c>
      <c r="FG131">
        <v>9.1000000000000003E-5</v>
      </c>
      <c r="FH131">
        <v>1.4799999999999999E-4</v>
      </c>
      <c r="FI131">
        <v>1.7200000000000001E-4</v>
      </c>
      <c r="FJ131">
        <v>-2.6259999999999999E-3</v>
      </c>
      <c r="FK131">
        <v>-3.5399999999999999E-4</v>
      </c>
      <c r="FL131">
        <v>8.3600999999999995E-2</v>
      </c>
      <c r="FM131">
        <v>7.9917000000000002E-2</v>
      </c>
      <c r="FN131">
        <v>7.8162999999999996E-2</v>
      </c>
      <c r="FO131">
        <v>8.0170000000000005E-2</v>
      </c>
      <c r="FP131">
        <v>9.0438000000000004E-2</v>
      </c>
      <c r="FQ131">
        <v>0.10656599999999999</v>
      </c>
      <c r="FR131">
        <v>0.100311</v>
      </c>
      <c r="FS131">
        <v>-0.15468100000000001</v>
      </c>
      <c r="FT131">
        <v>-0.15252499999999999</v>
      </c>
      <c r="FU131">
        <v>-0.15132599999999999</v>
      </c>
      <c r="FV131">
        <v>-0.15321699999999999</v>
      </c>
      <c r="FW131">
        <v>-0.15848100000000001</v>
      </c>
      <c r="FX131">
        <v>-0.159554</v>
      </c>
      <c r="FY131">
        <v>-0.155114</v>
      </c>
      <c r="FZ131">
        <v>-1.3595600000000001</v>
      </c>
      <c r="GA131">
        <v>-1.3322449999999999</v>
      </c>
      <c r="GB131">
        <v>-1.316298</v>
      </c>
      <c r="GC131">
        <v>-1.341127</v>
      </c>
      <c r="GD131">
        <v>-1.4077930000000001</v>
      </c>
      <c r="GE131">
        <v>-1.455584</v>
      </c>
      <c r="GF131">
        <v>-1.398191</v>
      </c>
      <c r="GG131">
        <v>-0.226296</v>
      </c>
      <c r="GH131">
        <v>-0.208873</v>
      </c>
      <c r="GI131">
        <v>-0.20263300000000001</v>
      </c>
      <c r="GJ131">
        <v>-0.22117100000000001</v>
      </c>
      <c r="GK131">
        <v>-0.26900600000000002</v>
      </c>
      <c r="GL131">
        <v>-0.29693399999999998</v>
      </c>
      <c r="GM131">
        <v>-0.26059399999999999</v>
      </c>
      <c r="GN131">
        <v>-0.40776600000000002</v>
      </c>
      <c r="GO131">
        <v>-0.37742300000000001</v>
      </c>
      <c r="GP131">
        <v>-0.361321</v>
      </c>
      <c r="GQ131">
        <v>-0.38722400000000001</v>
      </c>
      <c r="GR131">
        <v>-0.45995599999999998</v>
      </c>
      <c r="GS131">
        <v>-0.45568199999999998</v>
      </c>
      <c r="GT131">
        <v>-0.395069</v>
      </c>
      <c r="GU131">
        <v>0.42031400000000002</v>
      </c>
      <c r="GV131">
        <v>0.38032899999999997</v>
      </c>
      <c r="GW131">
        <v>0.346333</v>
      </c>
      <c r="GX131">
        <v>0.275314</v>
      </c>
      <c r="GY131">
        <v>0.42221700000000001</v>
      </c>
      <c r="GZ131">
        <v>0.33725300000000002</v>
      </c>
      <c r="HA131">
        <v>0.29911799999999999</v>
      </c>
      <c r="HB131">
        <v>-75</v>
      </c>
      <c r="HC131">
        <v>-75</v>
      </c>
      <c r="HD131">
        <v>-75</v>
      </c>
      <c r="HE131">
        <v>-75</v>
      </c>
      <c r="HF131">
        <v>-75</v>
      </c>
      <c r="HG131">
        <v>-10</v>
      </c>
      <c r="HH131">
        <v>10</v>
      </c>
      <c r="HI131">
        <v>-0.98524400000000001</v>
      </c>
      <c r="HJ131">
        <v>-0.97299000000000002</v>
      </c>
      <c r="HK131">
        <v>-0.966225</v>
      </c>
      <c r="HL131">
        <v>-0.97665400000000002</v>
      </c>
      <c r="HM131">
        <v>-1.00743</v>
      </c>
      <c r="HN131">
        <v>0</v>
      </c>
      <c r="HO131">
        <v>0</v>
      </c>
      <c r="HQ131">
        <v>1402.08</v>
      </c>
      <c r="HR131">
        <v>0</v>
      </c>
      <c r="HT131">
        <v>1422.2728999999999</v>
      </c>
      <c r="HU131">
        <v>0</v>
      </c>
      <c r="HW131">
        <v>746</v>
      </c>
      <c r="HX131">
        <v>0</v>
      </c>
      <c r="HZ131">
        <v>745.774</v>
      </c>
      <c r="IA131">
        <v>0</v>
      </c>
      <c r="IC131">
        <v>1407.16</v>
      </c>
      <c r="ID131">
        <v>0</v>
      </c>
      <c r="IF131">
        <v>1430.579</v>
      </c>
      <c r="IG131">
        <v>0</v>
      </c>
      <c r="II131">
        <v>767.04</v>
      </c>
      <c r="IJ131">
        <v>0</v>
      </c>
      <c r="IL131">
        <v>766.99099999999999</v>
      </c>
      <c r="IM131">
        <v>0</v>
      </c>
      <c r="IO131">
        <v>1417.0150000000001</v>
      </c>
      <c r="IP131">
        <v>0</v>
      </c>
      <c r="IR131">
        <v>1450.7460000000001</v>
      </c>
      <c r="IS131">
        <v>0</v>
      </c>
      <c r="IU131">
        <v>776.279</v>
      </c>
      <c r="IV131">
        <v>0</v>
      </c>
      <c r="IX131">
        <v>776.24</v>
      </c>
      <c r="IY131">
        <v>0</v>
      </c>
      <c r="JA131">
        <v>1497.5840000000001</v>
      </c>
      <c r="JB131">
        <v>0</v>
      </c>
      <c r="JD131">
        <v>1502.6639</v>
      </c>
      <c r="JE131">
        <v>0</v>
      </c>
      <c r="JG131">
        <v>755.48800000000006</v>
      </c>
      <c r="JH131">
        <v>0</v>
      </c>
      <c r="JJ131">
        <v>755.52099999999996</v>
      </c>
      <c r="JK131">
        <v>0</v>
      </c>
      <c r="JM131">
        <v>1452.1179999999999</v>
      </c>
      <c r="JN131">
        <v>0</v>
      </c>
      <c r="JP131">
        <v>1453.8710000000001</v>
      </c>
      <c r="JQ131">
        <v>0</v>
      </c>
      <c r="JS131">
        <v>705.28200000000004</v>
      </c>
      <c r="JT131">
        <v>0</v>
      </c>
      <c r="JV131">
        <v>705.07899999999995</v>
      </c>
      <c r="JW131">
        <v>0</v>
      </c>
      <c r="JY131">
        <v>1505.356</v>
      </c>
      <c r="JZ131">
        <v>0</v>
      </c>
      <c r="KB131">
        <v>1511.5291</v>
      </c>
      <c r="KC131">
        <v>0</v>
      </c>
      <c r="KE131">
        <v>744.14400000000001</v>
      </c>
      <c r="KF131">
        <v>0.10199999999999999</v>
      </c>
      <c r="KH131">
        <v>744.39800000000002</v>
      </c>
      <c r="KI131">
        <v>0.10199999999999999</v>
      </c>
      <c r="KK131">
        <v>1472.057</v>
      </c>
      <c r="KL131">
        <v>0</v>
      </c>
      <c r="KN131">
        <v>1479.6769999999999</v>
      </c>
      <c r="KO131">
        <v>0</v>
      </c>
      <c r="KQ131">
        <v>780.97400000000005</v>
      </c>
      <c r="KR131">
        <v>2.5000000000000001E-2</v>
      </c>
      <c r="KT131">
        <v>780.99900000000002</v>
      </c>
      <c r="KU131">
        <v>2.5000000000000001E-2</v>
      </c>
      <c r="KV131">
        <v>133.26835409999998</v>
      </c>
      <c r="KW131">
        <v>119.58722339760001</v>
      </c>
      <c r="KX131">
        <v>97.425153619100001</v>
      </c>
      <c r="KY131">
        <v>91.796942862000009</v>
      </c>
      <c r="KZ131">
        <v>95.206017973199991</v>
      </c>
      <c r="LA131">
        <v>116.4583725876</v>
      </c>
      <c r="LB131">
        <v>86.339824355399998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-16.2106864</v>
      </c>
      <c r="LI131">
        <v>-3.8778500000000005</v>
      </c>
      <c r="LJ131">
        <v>-110.34732784000001</v>
      </c>
      <c r="LK131">
        <v>-85.91781229499999</v>
      </c>
      <c r="LL131">
        <v>-69.965187594</v>
      </c>
      <c r="LM131">
        <v>-35.679342708</v>
      </c>
      <c r="LN131">
        <v>-41.144158218000001</v>
      </c>
      <c r="LO131">
        <v>-40.015459744000005</v>
      </c>
      <c r="LP131">
        <v>-35.565784467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73.893299999999996</v>
      </c>
      <c r="LY131">
        <v>72.974249999999998</v>
      </c>
      <c r="LZ131">
        <v>72.466875000000002</v>
      </c>
      <c r="MA131">
        <v>73.249049999999997</v>
      </c>
      <c r="MB131">
        <v>75.55725000000001</v>
      </c>
      <c r="MC131">
        <v>0</v>
      </c>
      <c r="MD131">
        <v>0</v>
      </c>
      <c r="ME131">
        <v>-11.8338325056</v>
      </c>
      <c r="MF131">
        <v>-9.7276542432999999</v>
      </c>
      <c r="MG131">
        <v>-9.2210983512000002</v>
      </c>
      <c r="MH131">
        <v>-8.8070292200000004</v>
      </c>
      <c r="MI131">
        <v>-8.8654693384000005</v>
      </c>
      <c r="MJ131">
        <v>-20.323439776199997</v>
      </c>
      <c r="MK131">
        <v>-2.4294918026000003</v>
      </c>
      <c r="ML131">
        <v>84.980493754399973</v>
      </c>
      <c r="MM131">
        <v>96.916006859300026</v>
      </c>
      <c r="MN131">
        <v>90.705742673900005</v>
      </c>
      <c r="MO131">
        <v>120.55962093400001</v>
      </c>
      <c r="MP131">
        <v>120.75364041679998</v>
      </c>
      <c r="MQ131">
        <v>39.908786667399994</v>
      </c>
      <c r="MR131">
        <v>44.466698085800004</v>
      </c>
    </row>
    <row r="132" spans="1:356" x14ac:dyDescent="0.25">
      <c r="A132">
        <v>62</v>
      </c>
      <c r="B132" t="s">
        <v>515</v>
      </c>
      <c r="C132" s="3">
        <v>42815.320937500001</v>
      </c>
      <c r="D132">
        <v>73.075000000000003</v>
      </c>
      <c r="E132">
        <v>74.992800000000003</v>
      </c>
      <c r="F132">
        <v>29</v>
      </c>
      <c r="G132">
        <v>79</v>
      </c>
      <c r="H132">
        <v>1.1465000000000001</v>
      </c>
      <c r="I132">
        <v>1117.3115</v>
      </c>
      <c r="J132">
        <v>17883</v>
      </c>
      <c r="K132">
        <v>31</v>
      </c>
      <c r="L132">
        <v>239517</v>
      </c>
      <c r="M132">
        <v>239707</v>
      </c>
      <c r="N132">
        <v>239988</v>
      </c>
      <c r="O132">
        <v>239996</v>
      </c>
      <c r="P132">
        <v>139311</v>
      </c>
      <c r="Q132">
        <v>139287</v>
      </c>
      <c r="R132">
        <v>220905</v>
      </c>
      <c r="S132">
        <v>220913</v>
      </c>
      <c r="T132">
        <v>220533</v>
      </c>
      <c r="U132">
        <v>220731</v>
      </c>
      <c r="V132">
        <v>215467</v>
      </c>
      <c r="W132">
        <v>215392</v>
      </c>
      <c r="X132">
        <v>215970</v>
      </c>
      <c r="Y132">
        <v>215988</v>
      </c>
      <c r="Z132">
        <v>294074</v>
      </c>
      <c r="AA132">
        <v>294058</v>
      </c>
      <c r="AB132">
        <v>1366.77</v>
      </c>
      <c r="AC132">
        <v>34985.828099999999</v>
      </c>
      <c r="AD132">
        <v>1</v>
      </c>
      <c r="AE132">
        <v>107.3065</v>
      </c>
      <c r="AF132">
        <v>107.3065</v>
      </c>
      <c r="AG132">
        <v>107.3065</v>
      </c>
      <c r="AH132">
        <v>107.3065</v>
      </c>
      <c r="AI132">
        <v>107.3065</v>
      </c>
      <c r="AJ132">
        <v>107.3065</v>
      </c>
      <c r="AK132">
        <v>107.3065</v>
      </c>
      <c r="AL132">
        <v>1230.2734</v>
      </c>
      <c r="AM132">
        <v>1122.5817</v>
      </c>
      <c r="AN132">
        <v>1072.1666</v>
      </c>
      <c r="AO132">
        <v>858.31150000000002</v>
      </c>
      <c r="AP132">
        <v>1071.1125</v>
      </c>
      <c r="AQ132">
        <v>990.98599999999999</v>
      </c>
      <c r="AR132">
        <v>967.32500000000005</v>
      </c>
      <c r="AS132">
        <v>943.99649999999997</v>
      </c>
      <c r="AT132">
        <v>924.51189999999997</v>
      </c>
      <c r="AU132">
        <v>912.10990000000004</v>
      </c>
      <c r="AV132">
        <v>896.86940000000004</v>
      </c>
      <c r="AW132">
        <v>876.01689999999996</v>
      </c>
      <c r="AX132">
        <v>15.6</v>
      </c>
      <c r="AY132">
        <v>19.2</v>
      </c>
      <c r="AZ132">
        <v>30.995100000000001</v>
      </c>
      <c r="BA132">
        <v>17.606300000000001</v>
      </c>
      <c r="BB132">
        <v>10.329499999999999</v>
      </c>
      <c r="BC132">
        <v>7.0084999999999997</v>
      </c>
      <c r="BD132">
        <v>4.976</v>
      </c>
      <c r="BE132">
        <v>3.4860000000000002</v>
      </c>
      <c r="BF132">
        <v>2.5697000000000001</v>
      </c>
      <c r="BG132">
        <v>2.181</v>
      </c>
      <c r="BH132">
        <v>2.2029000000000001</v>
      </c>
      <c r="BI132">
        <v>77.55</v>
      </c>
      <c r="BJ132">
        <v>126.16</v>
      </c>
      <c r="BK132">
        <v>133.54</v>
      </c>
      <c r="BL132">
        <v>213.05</v>
      </c>
      <c r="BM132">
        <v>200.08</v>
      </c>
      <c r="BN132">
        <v>315.87</v>
      </c>
      <c r="BO132">
        <v>281.45</v>
      </c>
      <c r="BP132">
        <v>446.35</v>
      </c>
      <c r="BQ132">
        <v>402.29</v>
      </c>
      <c r="BR132">
        <v>647.72</v>
      </c>
      <c r="BS132">
        <v>544.78</v>
      </c>
      <c r="BT132">
        <v>874.64</v>
      </c>
      <c r="BU132">
        <v>660.47</v>
      </c>
      <c r="BV132">
        <v>1047.9301</v>
      </c>
      <c r="BW132">
        <v>50.5</v>
      </c>
      <c r="BX132">
        <v>46.6</v>
      </c>
      <c r="BY132">
        <v>44.770200000000003</v>
      </c>
      <c r="BZ132">
        <v>-16.045458</v>
      </c>
      <c r="CA132">
        <v>-17.508299999999998</v>
      </c>
      <c r="CB132">
        <v>17.508299999999998</v>
      </c>
      <c r="CC132">
        <v>-3.8704999999999998</v>
      </c>
      <c r="CD132">
        <v>-17.508299999999998</v>
      </c>
      <c r="CE132">
        <v>4301010</v>
      </c>
      <c r="CF132">
        <v>1</v>
      </c>
      <c r="CI132">
        <v>3.9407000000000001</v>
      </c>
      <c r="CJ132">
        <v>7.3949999999999996</v>
      </c>
      <c r="CK132">
        <v>9.4956999999999994</v>
      </c>
      <c r="CL132">
        <v>11.1136</v>
      </c>
      <c r="CM132">
        <v>12.0321</v>
      </c>
      <c r="CN132">
        <v>16.074300000000001</v>
      </c>
      <c r="CO132">
        <v>4.2293000000000003</v>
      </c>
      <c r="CP132">
        <v>7.9039999999999999</v>
      </c>
      <c r="CQ132">
        <v>9.6039999999999992</v>
      </c>
      <c r="CR132">
        <v>11.656000000000001</v>
      </c>
      <c r="CS132">
        <v>12.7653</v>
      </c>
      <c r="CT132">
        <v>17.756</v>
      </c>
      <c r="CU132">
        <v>24.9727</v>
      </c>
      <c r="CV132">
        <v>24.8828</v>
      </c>
      <c r="CW132">
        <v>25.0076</v>
      </c>
      <c r="CX132">
        <v>25.189900000000002</v>
      </c>
      <c r="CY132">
        <v>24.884699999999999</v>
      </c>
      <c r="CZ132">
        <v>24.833100000000002</v>
      </c>
      <c r="DB132">
        <v>12385</v>
      </c>
      <c r="DC132">
        <v>528</v>
      </c>
      <c r="DD132">
        <v>5</v>
      </c>
      <c r="DF132" t="s">
        <v>533</v>
      </c>
      <c r="DG132">
        <v>216</v>
      </c>
      <c r="DH132">
        <v>937</v>
      </c>
      <c r="DI132">
        <v>5</v>
      </c>
      <c r="DJ132">
        <v>5</v>
      </c>
      <c r="DK132">
        <v>30.000001999999999</v>
      </c>
      <c r="DL132">
        <v>23.5</v>
      </c>
      <c r="DM132">
        <v>-16.045458</v>
      </c>
      <c r="DN132">
        <v>1630.4213999999999</v>
      </c>
      <c r="DO132">
        <v>1533.5143</v>
      </c>
      <c r="DP132">
        <v>1274.4572000000001</v>
      </c>
      <c r="DQ132">
        <v>1180.6786</v>
      </c>
      <c r="DR132">
        <v>1117.9857</v>
      </c>
      <c r="DS132">
        <v>1019.0143</v>
      </c>
      <c r="DT132">
        <v>973.77859999999998</v>
      </c>
      <c r="DU132">
        <v>50.2014</v>
      </c>
      <c r="DV132">
        <v>45.410699999999999</v>
      </c>
      <c r="DW132">
        <v>51.654299999999999</v>
      </c>
      <c r="DX132">
        <v>44.2864</v>
      </c>
      <c r="DY132">
        <v>35.748600000000003</v>
      </c>
      <c r="DZ132">
        <v>75.348600000000005</v>
      </c>
      <c r="EA132">
        <v>13.3529</v>
      </c>
      <c r="EB132">
        <v>30.995100000000001</v>
      </c>
      <c r="EC132">
        <v>17.606300000000001</v>
      </c>
      <c r="ED132">
        <v>10.329499999999999</v>
      </c>
      <c r="EE132">
        <v>7.0084999999999997</v>
      </c>
      <c r="EF132">
        <v>4.976</v>
      </c>
      <c r="EG132">
        <v>3.4860000000000002</v>
      </c>
      <c r="EH132">
        <v>2.5697000000000001</v>
      </c>
      <c r="EI132">
        <v>2.181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2.5000000000000001E-2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8.1946000000000005E-2</v>
      </c>
      <c r="EY132">
        <v>6.5030000000000004E-2</v>
      </c>
      <c r="EZ132">
        <v>5.3506999999999999E-2</v>
      </c>
      <c r="FA132">
        <v>2.7052E-2</v>
      </c>
      <c r="FB132">
        <v>2.9669999999999998E-2</v>
      </c>
      <c r="FC132">
        <v>3.0779000000000001E-2</v>
      </c>
      <c r="FD132">
        <v>2.6324E-2</v>
      </c>
      <c r="FE132">
        <v>9.9999999999999995E-7</v>
      </c>
      <c r="FF132">
        <v>2.9E-5</v>
      </c>
      <c r="FG132">
        <v>8.7999999999999998E-5</v>
      </c>
      <c r="FH132">
        <v>1.4799999999999999E-4</v>
      </c>
      <c r="FI132">
        <v>1.75E-4</v>
      </c>
      <c r="FJ132">
        <v>-2.9629999999999999E-3</v>
      </c>
      <c r="FK132">
        <v>-5.3499999999999999E-4</v>
      </c>
      <c r="FL132">
        <v>8.3617999999999998E-2</v>
      </c>
      <c r="FM132">
        <v>7.9930000000000001E-2</v>
      </c>
      <c r="FN132">
        <v>7.8176999999999996E-2</v>
      </c>
      <c r="FO132">
        <v>8.0183000000000004E-2</v>
      </c>
      <c r="FP132">
        <v>9.0440999999999994E-2</v>
      </c>
      <c r="FQ132">
        <v>0.106637</v>
      </c>
      <c r="FR132">
        <v>0.100241</v>
      </c>
      <c r="FS132">
        <v>-0.15529799999999999</v>
      </c>
      <c r="FT132">
        <v>-0.15315899999999999</v>
      </c>
      <c r="FU132">
        <v>-0.151945</v>
      </c>
      <c r="FV132">
        <v>-0.15385699999999999</v>
      </c>
      <c r="FW132">
        <v>-0.15921299999999999</v>
      </c>
      <c r="FX132">
        <v>-0.160023</v>
      </c>
      <c r="FY132">
        <v>-0.156032</v>
      </c>
      <c r="FZ132">
        <v>-1.3599140000000001</v>
      </c>
      <c r="GA132">
        <v>-1.3329070000000001</v>
      </c>
      <c r="GB132">
        <v>-1.3168310000000001</v>
      </c>
      <c r="GC132">
        <v>-1.341836</v>
      </c>
      <c r="GD132">
        <v>-1.409413</v>
      </c>
      <c r="GE132">
        <v>-1.4545440000000001</v>
      </c>
      <c r="GF132">
        <v>-1.402884</v>
      </c>
      <c r="GG132">
        <v>-0.22717000000000001</v>
      </c>
      <c r="GH132">
        <v>-0.209616</v>
      </c>
      <c r="GI132">
        <v>-0.203378</v>
      </c>
      <c r="GJ132">
        <v>-0.22194900000000001</v>
      </c>
      <c r="GK132">
        <v>-0.269735</v>
      </c>
      <c r="GL132">
        <v>-0.29877900000000002</v>
      </c>
      <c r="GM132">
        <v>-0.26057599999999997</v>
      </c>
      <c r="GN132">
        <v>-0.40817399999999998</v>
      </c>
      <c r="GO132">
        <v>-0.37814599999999998</v>
      </c>
      <c r="GP132">
        <v>-0.36188999999999999</v>
      </c>
      <c r="GQ132">
        <v>-0.38802199999999998</v>
      </c>
      <c r="GR132">
        <v>-0.46202799999999999</v>
      </c>
      <c r="GS132">
        <v>-0.45340799999999998</v>
      </c>
      <c r="GT132">
        <v>-0.39906799999999998</v>
      </c>
      <c r="GU132">
        <v>0.42062500000000003</v>
      </c>
      <c r="GV132">
        <v>0.38083800000000001</v>
      </c>
      <c r="GW132">
        <v>0.34738799999999997</v>
      </c>
      <c r="GX132">
        <v>0.27601700000000001</v>
      </c>
      <c r="GY132">
        <v>0.42266999999999999</v>
      </c>
      <c r="GZ132">
        <v>0.339721</v>
      </c>
      <c r="HA132">
        <v>0.29856300000000002</v>
      </c>
      <c r="HB132">
        <v>-75</v>
      </c>
      <c r="HC132">
        <v>-75</v>
      </c>
      <c r="HD132">
        <v>-75</v>
      </c>
      <c r="HE132">
        <v>-75</v>
      </c>
      <c r="HF132">
        <v>-75</v>
      </c>
      <c r="HG132">
        <v>0</v>
      </c>
      <c r="HH132">
        <v>0</v>
      </c>
      <c r="HI132">
        <v>-0.98743599999999998</v>
      </c>
      <c r="HJ132">
        <v>-0.97518700000000003</v>
      </c>
      <c r="HK132">
        <v>-0.96845099999999995</v>
      </c>
      <c r="HL132">
        <v>-0.97892299999999999</v>
      </c>
      <c r="HM132">
        <v>-1.0097780000000001</v>
      </c>
      <c r="HN132">
        <v>0</v>
      </c>
      <c r="HO132">
        <v>0</v>
      </c>
      <c r="HQ132">
        <v>1402.08</v>
      </c>
      <c r="HR132">
        <v>0</v>
      </c>
      <c r="HT132">
        <v>1422.2728999999999</v>
      </c>
      <c r="HU132">
        <v>0</v>
      </c>
      <c r="HW132">
        <v>746</v>
      </c>
      <c r="HX132">
        <v>0</v>
      </c>
      <c r="HZ132">
        <v>745.774</v>
      </c>
      <c r="IA132">
        <v>0</v>
      </c>
      <c r="IC132">
        <v>1407.16</v>
      </c>
      <c r="ID132">
        <v>0</v>
      </c>
      <c r="IF132">
        <v>1430.579</v>
      </c>
      <c r="IG132">
        <v>0</v>
      </c>
      <c r="II132">
        <v>767.04</v>
      </c>
      <c r="IJ132">
        <v>0</v>
      </c>
      <c r="IL132">
        <v>766.99099999999999</v>
      </c>
      <c r="IM132">
        <v>0</v>
      </c>
      <c r="IO132">
        <v>1417.0150000000001</v>
      </c>
      <c r="IP132">
        <v>0</v>
      </c>
      <c r="IR132">
        <v>1450.7460000000001</v>
      </c>
      <c r="IS132">
        <v>0</v>
      </c>
      <c r="IU132">
        <v>776.279</v>
      </c>
      <c r="IV132">
        <v>0</v>
      </c>
      <c r="IX132">
        <v>776.24</v>
      </c>
      <c r="IY132">
        <v>0</v>
      </c>
      <c r="JA132">
        <v>1497.5840000000001</v>
      </c>
      <c r="JB132">
        <v>0</v>
      </c>
      <c r="JD132">
        <v>1502.6639</v>
      </c>
      <c r="JE132">
        <v>0</v>
      </c>
      <c r="JG132">
        <v>755.48800000000006</v>
      </c>
      <c r="JH132">
        <v>0</v>
      </c>
      <c r="JJ132">
        <v>755.52099999999996</v>
      </c>
      <c r="JK132">
        <v>0</v>
      </c>
      <c r="JM132">
        <v>1452.1179999999999</v>
      </c>
      <c r="JN132">
        <v>0</v>
      </c>
      <c r="JP132">
        <v>1453.8710000000001</v>
      </c>
      <c r="JQ132">
        <v>0</v>
      </c>
      <c r="JS132">
        <v>705.28200000000004</v>
      </c>
      <c r="JT132">
        <v>0</v>
      </c>
      <c r="JV132">
        <v>705.07899999999995</v>
      </c>
      <c r="JW132">
        <v>0</v>
      </c>
      <c r="JY132">
        <v>1505.356</v>
      </c>
      <c r="JZ132">
        <v>0</v>
      </c>
      <c r="KB132">
        <v>1511.5291</v>
      </c>
      <c r="KC132">
        <v>0</v>
      </c>
      <c r="KE132">
        <v>744.14400000000001</v>
      </c>
      <c r="KF132">
        <v>0.10199999999999999</v>
      </c>
      <c r="KH132">
        <v>744.39800000000002</v>
      </c>
      <c r="KI132">
        <v>0.10199999999999999</v>
      </c>
      <c r="KK132">
        <v>1472.057</v>
      </c>
      <c r="KL132">
        <v>0</v>
      </c>
      <c r="KN132">
        <v>1479.6769999999999</v>
      </c>
      <c r="KO132">
        <v>0</v>
      </c>
      <c r="KQ132">
        <v>780.97400000000005</v>
      </c>
      <c r="KR132">
        <v>2.5000000000000001E-2</v>
      </c>
      <c r="KT132">
        <v>780.99900000000002</v>
      </c>
      <c r="KU132">
        <v>2.5000000000000001E-2</v>
      </c>
      <c r="KV132">
        <v>136.33257662520001</v>
      </c>
      <c r="KW132">
        <v>122.57379799900001</v>
      </c>
      <c r="KX132">
        <v>99.633240524399994</v>
      </c>
      <c r="KY132">
        <v>94.670352183800006</v>
      </c>
      <c r="KZ132">
        <v>101.11174469369999</v>
      </c>
      <c r="LA132">
        <v>108.66462790910001</v>
      </c>
      <c r="LB132">
        <v>97.612540642599996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-16.258336799999999</v>
      </c>
      <c r="LI132">
        <v>-3.9008000000000003</v>
      </c>
      <c r="LJ132">
        <v>-111.44087255800001</v>
      </c>
      <c r="LK132">
        <v>-86.717596513000018</v>
      </c>
      <c r="LL132">
        <v>-70.575557445000001</v>
      </c>
      <c r="LM132">
        <v>-36.497939199999998</v>
      </c>
      <c r="LN132">
        <v>-42.063930984999999</v>
      </c>
      <c r="LO132">
        <v>-40.459595903999997</v>
      </c>
      <c r="LP132">
        <v>-36.178975475999998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74.057699999999997</v>
      </c>
      <c r="LY132">
        <v>73.139025000000004</v>
      </c>
      <c r="LZ132">
        <v>72.633825000000002</v>
      </c>
      <c r="MA132">
        <v>73.419224999999997</v>
      </c>
      <c r="MB132">
        <v>75.733350000000002</v>
      </c>
      <c r="MC132">
        <v>0</v>
      </c>
      <c r="MD132">
        <v>0</v>
      </c>
      <c r="ME132">
        <v>-11.404252038000001</v>
      </c>
      <c r="MF132">
        <v>-9.5188092912000002</v>
      </c>
      <c r="MG132">
        <v>-10.505348225400001</v>
      </c>
      <c r="MH132">
        <v>-9.8293221936000013</v>
      </c>
      <c r="MI132">
        <v>-9.6426486210000011</v>
      </c>
      <c r="MJ132">
        <v>-22.512579359400004</v>
      </c>
      <c r="MK132">
        <v>-3.4794452703999998</v>
      </c>
      <c r="ML132">
        <v>87.545152029199997</v>
      </c>
      <c r="MM132">
        <v>99.476417194799993</v>
      </c>
      <c r="MN132">
        <v>91.186159853999996</v>
      </c>
      <c r="MO132">
        <v>121.76231579020001</v>
      </c>
      <c r="MP132">
        <v>125.13851508769997</v>
      </c>
      <c r="MQ132">
        <v>29.43411584570001</v>
      </c>
      <c r="MR132">
        <v>54.053319896199994</v>
      </c>
    </row>
    <row r="133" spans="1:356" x14ac:dyDescent="0.25">
      <c r="A133">
        <v>62</v>
      </c>
      <c r="B133" t="s">
        <v>516</v>
      </c>
      <c r="C133" s="3">
        <v>42815.322187500002</v>
      </c>
      <c r="D133">
        <v>73.118600000000001</v>
      </c>
      <c r="E133">
        <v>75.04740000000001</v>
      </c>
      <c r="F133">
        <v>27</v>
      </c>
      <c r="G133">
        <v>78</v>
      </c>
      <c r="H133">
        <v>1.1465000000000001</v>
      </c>
      <c r="I133">
        <v>1106.5795000000001</v>
      </c>
      <c r="J133">
        <v>17657</v>
      </c>
      <c r="K133">
        <v>31</v>
      </c>
      <c r="L133">
        <v>239517</v>
      </c>
      <c r="M133">
        <v>239707</v>
      </c>
      <c r="N133">
        <v>239988</v>
      </c>
      <c r="O133">
        <v>239996</v>
      </c>
      <c r="P133">
        <v>139311</v>
      </c>
      <c r="Q133">
        <v>139287</v>
      </c>
      <c r="R133">
        <v>220905</v>
      </c>
      <c r="S133">
        <v>220913</v>
      </c>
      <c r="T133">
        <v>220533</v>
      </c>
      <c r="U133">
        <v>220731</v>
      </c>
      <c r="V133">
        <v>215467</v>
      </c>
      <c r="W133">
        <v>215392</v>
      </c>
      <c r="X133">
        <v>215970</v>
      </c>
      <c r="Y133">
        <v>215988</v>
      </c>
      <c r="Z133">
        <v>294074</v>
      </c>
      <c r="AA133">
        <v>294058</v>
      </c>
      <c r="AB133">
        <v>1366.77</v>
      </c>
      <c r="AC133">
        <v>35004.152300000002</v>
      </c>
      <c r="AD133">
        <v>1</v>
      </c>
      <c r="AE133">
        <v>108.5732</v>
      </c>
      <c r="AF133">
        <v>108.5732</v>
      </c>
      <c r="AG133">
        <v>108.5732</v>
      </c>
      <c r="AH133">
        <v>108.5732</v>
      </c>
      <c r="AI133">
        <v>108.5732</v>
      </c>
      <c r="AJ133">
        <v>108.5732</v>
      </c>
      <c r="AK133">
        <v>108.5732</v>
      </c>
      <c r="AL133">
        <v>1227.9296999999999</v>
      </c>
      <c r="AM133">
        <v>1116.7635</v>
      </c>
      <c r="AN133">
        <v>1061.8334</v>
      </c>
      <c r="AO133">
        <v>855.36210000000005</v>
      </c>
      <c r="AP133">
        <v>1068.9973</v>
      </c>
      <c r="AQ133">
        <v>987.42499999999995</v>
      </c>
      <c r="AR133">
        <v>963.59649999999999</v>
      </c>
      <c r="AS133">
        <v>940.46489999999994</v>
      </c>
      <c r="AT133">
        <v>921.27970000000005</v>
      </c>
      <c r="AU133">
        <v>908.79920000000004</v>
      </c>
      <c r="AV133">
        <v>894.66780000000006</v>
      </c>
      <c r="AW133">
        <v>874.51779999999997</v>
      </c>
      <c r="AX133">
        <v>15.4</v>
      </c>
      <c r="AY133">
        <v>17.600000000000001</v>
      </c>
      <c r="AZ133">
        <v>30.6767</v>
      </c>
      <c r="BA133">
        <v>17.416</v>
      </c>
      <c r="BB133">
        <v>10.3431</v>
      </c>
      <c r="BC133">
        <v>7.0636999999999999</v>
      </c>
      <c r="BD133">
        <v>5.0153999999999996</v>
      </c>
      <c r="BE133">
        <v>3.5445000000000002</v>
      </c>
      <c r="BF133">
        <v>2.5939000000000001</v>
      </c>
      <c r="BG133">
        <v>2.1802999999999999</v>
      </c>
      <c r="BH133">
        <v>2.202</v>
      </c>
      <c r="BI133">
        <v>77.42</v>
      </c>
      <c r="BJ133">
        <v>125.85</v>
      </c>
      <c r="BK133">
        <v>132.68</v>
      </c>
      <c r="BL133">
        <v>209.68</v>
      </c>
      <c r="BM133">
        <v>199.03</v>
      </c>
      <c r="BN133">
        <v>308.88</v>
      </c>
      <c r="BO133">
        <v>279.79000000000002</v>
      </c>
      <c r="BP133">
        <v>434.79</v>
      </c>
      <c r="BQ133">
        <v>400.76</v>
      </c>
      <c r="BR133">
        <v>623.34</v>
      </c>
      <c r="BS133">
        <v>546.66</v>
      </c>
      <c r="BT133">
        <v>857.57</v>
      </c>
      <c r="BU133">
        <v>660.29</v>
      </c>
      <c r="BV133">
        <v>1049.97</v>
      </c>
      <c r="BW133">
        <v>49.9</v>
      </c>
      <c r="BX133">
        <v>46.5</v>
      </c>
      <c r="BY133">
        <v>43.856099999999998</v>
      </c>
      <c r="BZ133">
        <v>-6.2090909999999999</v>
      </c>
      <c r="CA133">
        <v>-6.2188999999999997</v>
      </c>
      <c r="CB133">
        <v>7.4249999999999998</v>
      </c>
      <c r="CC133">
        <v>-11.702999999999999</v>
      </c>
      <c r="CD133">
        <v>-6.2188999999999997</v>
      </c>
      <c r="CE133">
        <v>4301010</v>
      </c>
      <c r="CF133">
        <v>2</v>
      </c>
      <c r="CI133">
        <v>4.0250000000000004</v>
      </c>
      <c r="CJ133">
        <v>7.3506999999999998</v>
      </c>
      <c r="CK133">
        <v>9.4707000000000008</v>
      </c>
      <c r="CL133">
        <v>11.195</v>
      </c>
      <c r="CM133">
        <v>12.0329</v>
      </c>
      <c r="CN133">
        <v>16.984300000000001</v>
      </c>
      <c r="CO133">
        <v>4.1586999999999996</v>
      </c>
      <c r="CP133">
        <v>7.84</v>
      </c>
      <c r="CQ133">
        <v>10.0533</v>
      </c>
      <c r="CR133">
        <v>11.4253</v>
      </c>
      <c r="CS133">
        <v>12.8253</v>
      </c>
      <c r="CT133">
        <v>19.006699999999999</v>
      </c>
      <c r="CU133">
        <v>24.917100000000001</v>
      </c>
      <c r="CV133">
        <v>24.948799999999999</v>
      </c>
      <c r="CW133">
        <v>25.025300000000001</v>
      </c>
      <c r="CX133">
        <v>25.190100000000001</v>
      </c>
      <c r="CY133">
        <v>24.9343</v>
      </c>
      <c r="CZ133">
        <v>24.985900000000001</v>
      </c>
      <c r="DB133">
        <v>12385</v>
      </c>
      <c r="DC133">
        <v>528</v>
      </c>
      <c r="DD133">
        <v>6</v>
      </c>
      <c r="DF133" t="s">
        <v>533</v>
      </c>
      <c r="DG133">
        <v>216</v>
      </c>
      <c r="DH133">
        <v>937</v>
      </c>
      <c r="DI133">
        <v>5</v>
      </c>
      <c r="DJ133">
        <v>5</v>
      </c>
      <c r="DK133">
        <v>30.000001999999999</v>
      </c>
      <c r="DL133">
        <v>22</v>
      </c>
      <c r="DM133">
        <v>-6.2090909999999999</v>
      </c>
      <c r="DN133">
        <v>1577.1642999999999</v>
      </c>
      <c r="DO133">
        <v>1491.4784999999999</v>
      </c>
      <c r="DP133">
        <v>1246.3499999999999</v>
      </c>
      <c r="DQ133">
        <v>1167.7715000000001</v>
      </c>
      <c r="DR133">
        <v>1085.6786</v>
      </c>
      <c r="DS133">
        <v>1050.6570999999999</v>
      </c>
      <c r="DT133">
        <v>993.09280000000001</v>
      </c>
      <c r="DU133">
        <v>50.784300000000002</v>
      </c>
      <c r="DV133">
        <v>44.822099999999999</v>
      </c>
      <c r="DW133">
        <v>45.1736</v>
      </c>
      <c r="DX133">
        <v>40.71</v>
      </c>
      <c r="DY133">
        <v>34.050699999999999</v>
      </c>
      <c r="DZ133">
        <v>75.867099999999994</v>
      </c>
      <c r="EA133">
        <v>21.3157</v>
      </c>
      <c r="EB133">
        <v>30.6767</v>
      </c>
      <c r="EC133">
        <v>17.416</v>
      </c>
      <c r="ED133">
        <v>10.3431</v>
      </c>
      <c r="EE133">
        <v>7.0636999999999999</v>
      </c>
      <c r="EF133">
        <v>5.0153999999999996</v>
      </c>
      <c r="EG133">
        <v>3.5445000000000002</v>
      </c>
      <c r="EH133">
        <v>2.5939000000000001</v>
      </c>
      <c r="EI133">
        <v>2.1802999999999999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2.5000000000000001E-2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8.1874000000000002E-2</v>
      </c>
      <c r="EY133">
        <v>6.4876000000000003E-2</v>
      </c>
      <c r="EZ133">
        <v>5.3399000000000002E-2</v>
      </c>
      <c r="FA133">
        <v>2.7206999999999999E-2</v>
      </c>
      <c r="FB133">
        <v>2.9833999999999999E-2</v>
      </c>
      <c r="FC133">
        <v>3.0145999999999999E-2</v>
      </c>
      <c r="FD133">
        <v>2.5828E-2</v>
      </c>
      <c r="FE133">
        <v>9.9999999999999995E-7</v>
      </c>
      <c r="FF133">
        <v>2.9E-5</v>
      </c>
      <c r="FG133">
        <v>9.0000000000000006E-5</v>
      </c>
      <c r="FH133">
        <v>1.5100000000000001E-4</v>
      </c>
      <c r="FI133">
        <v>1.8000000000000001E-4</v>
      </c>
      <c r="FJ133">
        <v>-4.6810000000000003E-3</v>
      </c>
      <c r="FK133">
        <v>-1.8209999999999999E-3</v>
      </c>
      <c r="FL133">
        <v>8.3592E-2</v>
      </c>
      <c r="FM133">
        <v>7.9905000000000004E-2</v>
      </c>
      <c r="FN133">
        <v>7.8150999999999998E-2</v>
      </c>
      <c r="FO133">
        <v>8.0155000000000004E-2</v>
      </c>
      <c r="FP133">
        <v>9.0414999999999995E-2</v>
      </c>
      <c r="FQ133">
        <v>0.106586</v>
      </c>
      <c r="FR133">
        <v>0.10016899999999999</v>
      </c>
      <c r="FS133">
        <v>-0.15434700000000001</v>
      </c>
      <c r="FT133">
        <v>-0.152223</v>
      </c>
      <c r="FU133">
        <v>-0.15102599999999999</v>
      </c>
      <c r="FV133">
        <v>-0.15293300000000001</v>
      </c>
      <c r="FW133">
        <v>-0.15822900000000001</v>
      </c>
      <c r="FX133">
        <v>-0.159135</v>
      </c>
      <c r="FY133">
        <v>-0.15523899999999999</v>
      </c>
      <c r="FZ133">
        <v>-1.3592679999999999</v>
      </c>
      <c r="GA133">
        <v>-1.332303</v>
      </c>
      <c r="GB133">
        <v>-1.316349</v>
      </c>
      <c r="GC133">
        <v>-1.341439</v>
      </c>
      <c r="GD133">
        <v>-1.4086350000000001</v>
      </c>
      <c r="GE133">
        <v>-1.4544570000000001</v>
      </c>
      <c r="GF133">
        <v>-1.403597</v>
      </c>
      <c r="GG133">
        <v>-0.225855</v>
      </c>
      <c r="GH133">
        <v>-0.208397</v>
      </c>
      <c r="GI133">
        <v>-0.20217199999999999</v>
      </c>
      <c r="GJ133">
        <v>-0.220613</v>
      </c>
      <c r="GK133">
        <v>-0.26819999999999999</v>
      </c>
      <c r="GL133">
        <v>-0.29664499999999999</v>
      </c>
      <c r="GM133">
        <v>-0.25844600000000001</v>
      </c>
      <c r="GN133">
        <v>-0.40743099999999999</v>
      </c>
      <c r="GO133">
        <v>-0.37748700000000002</v>
      </c>
      <c r="GP133">
        <v>-0.36137599999999998</v>
      </c>
      <c r="GQ133">
        <v>-0.387577</v>
      </c>
      <c r="GR133">
        <v>-0.46103499999999997</v>
      </c>
      <c r="GS133">
        <v>-0.45421299999999998</v>
      </c>
      <c r="GT133">
        <v>-0.400781</v>
      </c>
      <c r="GU133">
        <v>0.420846</v>
      </c>
      <c r="GV133">
        <v>0.38158999999999998</v>
      </c>
      <c r="GW133">
        <v>0.34900700000000001</v>
      </c>
      <c r="GX133">
        <v>0.27737099999999998</v>
      </c>
      <c r="GY133">
        <v>0.42410500000000001</v>
      </c>
      <c r="GZ133">
        <v>0.33866099999999999</v>
      </c>
      <c r="HA133">
        <v>0.29884500000000003</v>
      </c>
      <c r="HB133">
        <v>-75</v>
      </c>
      <c r="HC133">
        <v>-75</v>
      </c>
      <c r="HD133">
        <v>-75</v>
      </c>
      <c r="HE133">
        <v>-75</v>
      </c>
      <c r="HF133">
        <v>-75</v>
      </c>
      <c r="HG133">
        <v>10</v>
      </c>
      <c r="HH133">
        <v>-10</v>
      </c>
      <c r="HI133">
        <v>-0.98531000000000002</v>
      </c>
      <c r="HJ133">
        <v>-0.97310200000000002</v>
      </c>
      <c r="HK133">
        <v>-0.96643599999999996</v>
      </c>
      <c r="HL133">
        <v>-0.97690999999999995</v>
      </c>
      <c r="HM133">
        <v>-1.007709</v>
      </c>
      <c r="HN133">
        <v>0</v>
      </c>
      <c r="HO133">
        <v>0</v>
      </c>
      <c r="HQ133">
        <v>1402.08</v>
      </c>
      <c r="HR133">
        <v>0</v>
      </c>
      <c r="HT133">
        <v>1422.2728999999999</v>
      </c>
      <c r="HU133">
        <v>0</v>
      </c>
      <c r="HW133">
        <v>746</v>
      </c>
      <c r="HX133">
        <v>0</v>
      </c>
      <c r="HZ133">
        <v>745.774</v>
      </c>
      <c r="IA133">
        <v>0</v>
      </c>
      <c r="IC133">
        <v>1407.16</v>
      </c>
      <c r="ID133">
        <v>0</v>
      </c>
      <c r="IF133">
        <v>1430.579</v>
      </c>
      <c r="IG133">
        <v>0</v>
      </c>
      <c r="II133">
        <v>767.04</v>
      </c>
      <c r="IJ133">
        <v>0</v>
      </c>
      <c r="IL133">
        <v>766.99099999999999</v>
      </c>
      <c r="IM133">
        <v>0</v>
      </c>
      <c r="IO133">
        <v>1417.0150000000001</v>
      </c>
      <c r="IP133">
        <v>0</v>
      </c>
      <c r="IR133">
        <v>1450.7460000000001</v>
      </c>
      <c r="IS133">
        <v>0</v>
      </c>
      <c r="IU133">
        <v>776.279</v>
      </c>
      <c r="IV133">
        <v>0</v>
      </c>
      <c r="IX133">
        <v>776.24</v>
      </c>
      <c r="IY133">
        <v>0</v>
      </c>
      <c r="JA133">
        <v>1497.5840000000001</v>
      </c>
      <c r="JB133">
        <v>0</v>
      </c>
      <c r="JD133">
        <v>1502.6639</v>
      </c>
      <c r="JE133">
        <v>0</v>
      </c>
      <c r="JG133">
        <v>755.48800000000006</v>
      </c>
      <c r="JH133">
        <v>0</v>
      </c>
      <c r="JJ133">
        <v>755.52099999999996</v>
      </c>
      <c r="JK133">
        <v>0</v>
      </c>
      <c r="JM133">
        <v>1452.1179999999999</v>
      </c>
      <c r="JN133">
        <v>0</v>
      </c>
      <c r="JP133">
        <v>1453.8710000000001</v>
      </c>
      <c r="JQ133">
        <v>0</v>
      </c>
      <c r="JS133">
        <v>705.28200000000004</v>
      </c>
      <c r="JT133">
        <v>0</v>
      </c>
      <c r="JV133">
        <v>705.07899999999995</v>
      </c>
      <c r="JW133">
        <v>0</v>
      </c>
      <c r="JY133">
        <v>1505.356</v>
      </c>
      <c r="JZ133">
        <v>0</v>
      </c>
      <c r="KB133">
        <v>1511.5291</v>
      </c>
      <c r="KC133">
        <v>0</v>
      </c>
      <c r="KE133">
        <v>744.14400000000001</v>
      </c>
      <c r="KF133">
        <v>0.10199999999999999</v>
      </c>
      <c r="KH133">
        <v>744.39800000000002</v>
      </c>
      <c r="KI133">
        <v>0.10199999999999999</v>
      </c>
      <c r="KK133">
        <v>1472.057</v>
      </c>
      <c r="KL133">
        <v>0</v>
      </c>
      <c r="KN133">
        <v>1479.6769999999999</v>
      </c>
      <c r="KO133">
        <v>0</v>
      </c>
      <c r="KQ133">
        <v>780.97400000000005</v>
      </c>
      <c r="KR133">
        <v>2.5000000000000001E-2</v>
      </c>
      <c r="KT133">
        <v>780.99900000000002</v>
      </c>
      <c r="KU133">
        <v>2.5000000000000001E-2</v>
      </c>
      <c r="KV133">
        <v>131.83831816559999</v>
      </c>
      <c r="KW133">
        <v>119.1765895425</v>
      </c>
      <c r="KX133">
        <v>97.403498849999991</v>
      </c>
      <c r="KY133">
        <v>93.602724582500016</v>
      </c>
      <c r="KZ133">
        <v>98.161630618999993</v>
      </c>
      <c r="LA133">
        <v>111.9853376606</v>
      </c>
      <c r="LB133">
        <v>99.477112683199991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-16.168116000000001</v>
      </c>
      <c r="LI133">
        <v>-3.8809749999999998</v>
      </c>
      <c r="LJ133">
        <v>-111.29006749999999</v>
      </c>
      <c r="LK133">
        <v>-86.473126215000008</v>
      </c>
      <c r="LL133">
        <v>-70.410191660999999</v>
      </c>
      <c r="LM133">
        <v>-36.699088161999995</v>
      </c>
      <c r="LN133">
        <v>-42.278770890000004</v>
      </c>
      <c r="LO133">
        <v>-37.037747504999999</v>
      </c>
      <c r="LP133">
        <v>-33.696153179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73.898250000000004</v>
      </c>
      <c r="LY133">
        <v>72.982650000000007</v>
      </c>
      <c r="LZ133">
        <v>72.482699999999994</v>
      </c>
      <c r="MA133">
        <v>73.268249999999995</v>
      </c>
      <c r="MB133">
        <v>75.578175000000002</v>
      </c>
      <c r="MC133">
        <v>0</v>
      </c>
      <c r="MD133">
        <v>0</v>
      </c>
      <c r="ME133">
        <v>-11.4698880765</v>
      </c>
      <c r="MF133">
        <v>-9.3407911736999996</v>
      </c>
      <c r="MG133">
        <v>-9.1328370591999999</v>
      </c>
      <c r="MH133">
        <v>-8.9811552300000006</v>
      </c>
      <c r="MI133">
        <v>-9.13239774</v>
      </c>
      <c r="MJ133">
        <v>-22.505595879499996</v>
      </c>
      <c r="MK133">
        <v>-5.5089574022000001</v>
      </c>
      <c r="ML133">
        <v>82.9766125891</v>
      </c>
      <c r="MM133">
        <v>96.345322153799998</v>
      </c>
      <c r="MN133">
        <v>90.343170129799987</v>
      </c>
      <c r="MO133">
        <v>121.19073119050002</v>
      </c>
      <c r="MP133">
        <v>122.328636989</v>
      </c>
      <c r="MQ133">
        <v>36.273878276100007</v>
      </c>
      <c r="MR133">
        <v>56.391027101999981</v>
      </c>
    </row>
    <row r="134" spans="1:356" x14ac:dyDescent="0.25">
      <c r="A134">
        <v>62</v>
      </c>
      <c r="B134" t="s">
        <v>517</v>
      </c>
      <c r="C134" s="3">
        <v>42815.323472222219</v>
      </c>
      <c r="D134">
        <v>73.090900000000005</v>
      </c>
      <c r="E134">
        <v>75.056700000000006</v>
      </c>
      <c r="F134">
        <v>32</v>
      </c>
      <c r="G134">
        <v>79</v>
      </c>
      <c r="H134">
        <v>1.1465000000000001</v>
      </c>
      <c r="I134">
        <v>1118.1262999999999</v>
      </c>
      <c r="J134">
        <v>17847</v>
      </c>
      <c r="K134">
        <v>31</v>
      </c>
      <c r="L134">
        <v>239517</v>
      </c>
      <c r="M134">
        <v>239707</v>
      </c>
      <c r="N134">
        <v>239988</v>
      </c>
      <c r="O134">
        <v>239996</v>
      </c>
      <c r="P134">
        <v>139311</v>
      </c>
      <c r="Q134">
        <v>139287</v>
      </c>
      <c r="R134">
        <v>220905</v>
      </c>
      <c r="S134">
        <v>220913</v>
      </c>
      <c r="T134">
        <v>220533</v>
      </c>
      <c r="U134">
        <v>220731</v>
      </c>
      <c r="V134">
        <v>215467</v>
      </c>
      <c r="W134">
        <v>215392</v>
      </c>
      <c r="X134">
        <v>215970</v>
      </c>
      <c r="Y134">
        <v>215988</v>
      </c>
      <c r="Z134">
        <v>294074</v>
      </c>
      <c r="AA134">
        <v>294058</v>
      </c>
      <c r="AB134">
        <v>1366.77</v>
      </c>
      <c r="AC134">
        <v>35022.269500000002</v>
      </c>
      <c r="AD134">
        <v>1</v>
      </c>
      <c r="AE134">
        <v>109.8532</v>
      </c>
      <c r="AF134">
        <v>109.8532</v>
      </c>
      <c r="AG134">
        <v>109.8532</v>
      </c>
      <c r="AH134">
        <v>109.8532</v>
      </c>
      <c r="AI134">
        <v>109.8532</v>
      </c>
      <c r="AJ134">
        <v>109.8532</v>
      </c>
      <c r="AK134">
        <v>109.8532</v>
      </c>
      <c r="AL134">
        <v>1219.7266</v>
      </c>
      <c r="AM134">
        <v>1120.9873</v>
      </c>
      <c r="AN134">
        <v>1071.8334</v>
      </c>
      <c r="AO134">
        <v>854.22540000000004</v>
      </c>
      <c r="AP134">
        <v>1066.3185000000001</v>
      </c>
      <c r="AQ134">
        <v>986.19179999999994</v>
      </c>
      <c r="AR134">
        <v>962.40989999999999</v>
      </c>
      <c r="AS134">
        <v>939.15920000000006</v>
      </c>
      <c r="AT134">
        <v>919.81790000000001</v>
      </c>
      <c r="AU134">
        <v>907.05600000000004</v>
      </c>
      <c r="AV134">
        <v>892.80460000000005</v>
      </c>
      <c r="AW134">
        <v>871.63959999999997</v>
      </c>
      <c r="AX134">
        <v>15.6</v>
      </c>
      <c r="AY134">
        <v>19.2</v>
      </c>
      <c r="AZ134">
        <v>30.822399999999998</v>
      </c>
      <c r="BA134">
        <v>17.347899999999999</v>
      </c>
      <c r="BB134">
        <v>10.2043</v>
      </c>
      <c r="BC134">
        <v>6.9391999999999996</v>
      </c>
      <c r="BD134">
        <v>4.9370000000000003</v>
      </c>
      <c r="BE134">
        <v>3.5183</v>
      </c>
      <c r="BF134">
        <v>2.5739000000000001</v>
      </c>
      <c r="BG134">
        <v>2.1817000000000002</v>
      </c>
      <c r="BH134">
        <v>2.2021000000000002</v>
      </c>
      <c r="BI134">
        <v>77.760000000000005</v>
      </c>
      <c r="BJ134">
        <v>127.67</v>
      </c>
      <c r="BK134">
        <v>133.87</v>
      </c>
      <c r="BL134">
        <v>214.86</v>
      </c>
      <c r="BM134">
        <v>201.02</v>
      </c>
      <c r="BN134">
        <v>318.14999999999998</v>
      </c>
      <c r="BO134">
        <v>282.68</v>
      </c>
      <c r="BP134">
        <v>446.45</v>
      </c>
      <c r="BQ134">
        <v>404.65</v>
      </c>
      <c r="BR134">
        <v>634.53</v>
      </c>
      <c r="BS134">
        <v>548.79</v>
      </c>
      <c r="BT134">
        <v>869.23</v>
      </c>
      <c r="BU134">
        <v>660.44</v>
      </c>
      <c r="BV134">
        <v>1049.9501</v>
      </c>
      <c r="BW134">
        <v>50.4</v>
      </c>
      <c r="BX134">
        <v>46.4</v>
      </c>
      <c r="BY134">
        <v>43.603499999999997</v>
      </c>
      <c r="BZ134">
        <v>-15.690909</v>
      </c>
      <c r="CA134">
        <v>-14.5053</v>
      </c>
      <c r="CB134">
        <v>14.931800000000001</v>
      </c>
      <c r="CC134">
        <v>-7.3324999999999996</v>
      </c>
      <c r="CD134">
        <v>-14.5053</v>
      </c>
      <c r="CE134">
        <v>4301013</v>
      </c>
      <c r="CF134">
        <v>1</v>
      </c>
      <c r="CI134">
        <v>3.9921000000000002</v>
      </c>
      <c r="CJ134">
        <v>7.4379</v>
      </c>
      <c r="CK134">
        <v>9.5143000000000004</v>
      </c>
      <c r="CL134">
        <v>11.2279</v>
      </c>
      <c r="CM134">
        <v>12.1371</v>
      </c>
      <c r="CN134">
        <v>16.375</v>
      </c>
      <c r="CO134">
        <v>4.1506999999999996</v>
      </c>
      <c r="CP134">
        <v>7.76</v>
      </c>
      <c r="CQ134">
        <v>9.9160000000000004</v>
      </c>
      <c r="CR134">
        <v>12.1347</v>
      </c>
      <c r="CS134">
        <v>12.794700000000001</v>
      </c>
      <c r="CT134">
        <v>16.481300000000001</v>
      </c>
      <c r="CU134">
        <v>24.977699999999999</v>
      </c>
      <c r="CV134">
        <v>24.918600000000001</v>
      </c>
      <c r="CW134">
        <v>24.929400000000001</v>
      </c>
      <c r="CX134">
        <v>25.0914</v>
      </c>
      <c r="CY134">
        <v>24.9299</v>
      </c>
      <c r="CZ134">
        <v>24.849900000000002</v>
      </c>
      <c r="DB134">
        <v>12385</v>
      </c>
      <c r="DC134">
        <v>528</v>
      </c>
      <c r="DD134">
        <v>7</v>
      </c>
      <c r="DF134" t="s">
        <v>533</v>
      </c>
      <c r="DG134">
        <v>216</v>
      </c>
      <c r="DH134">
        <v>937</v>
      </c>
      <c r="DI134">
        <v>5</v>
      </c>
      <c r="DJ134">
        <v>5</v>
      </c>
      <c r="DK134">
        <v>30.000001999999999</v>
      </c>
      <c r="DL134">
        <v>23</v>
      </c>
      <c r="DM134">
        <v>-15.690909</v>
      </c>
      <c r="DN134">
        <v>1610.8571999999999</v>
      </c>
      <c r="DO134">
        <v>1495.2858000000001</v>
      </c>
      <c r="DP134">
        <v>1248.1786</v>
      </c>
      <c r="DQ134">
        <v>1158.2284999999999</v>
      </c>
      <c r="DR134">
        <v>1065.0215000000001</v>
      </c>
      <c r="DS134">
        <v>1056.9142999999999</v>
      </c>
      <c r="DT134">
        <v>918.49289999999996</v>
      </c>
      <c r="DU134">
        <v>47.089300000000001</v>
      </c>
      <c r="DV134">
        <v>44.613599999999998</v>
      </c>
      <c r="DW134">
        <v>49.5593</v>
      </c>
      <c r="DX134">
        <v>40.819299999999998</v>
      </c>
      <c r="DY134">
        <v>32.543599999999998</v>
      </c>
      <c r="DZ134">
        <v>68.226399999999998</v>
      </c>
      <c r="EA134">
        <v>14.302899999999999</v>
      </c>
      <c r="EB134">
        <v>30.822399999999998</v>
      </c>
      <c r="EC134">
        <v>17.347899999999999</v>
      </c>
      <c r="ED134">
        <v>10.2043</v>
      </c>
      <c r="EE134">
        <v>6.9391999999999996</v>
      </c>
      <c r="EF134">
        <v>4.9370000000000003</v>
      </c>
      <c r="EG134">
        <v>3.5183</v>
      </c>
      <c r="EH134">
        <v>2.5739000000000001</v>
      </c>
      <c r="EI134">
        <v>2.1817000000000002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2.5000000000000001E-2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8.1947000000000006E-2</v>
      </c>
      <c r="EY134">
        <v>6.4908999999999994E-2</v>
      </c>
      <c r="EZ134">
        <v>5.3513999999999999E-2</v>
      </c>
      <c r="FA134">
        <v>2.7574999999999999E-2</v>
      </c>
      <c r="FB134">
        <v>3.022E-2</v>
      </c>
      <c r="FC134">
        <v>3.0355E-2</v>
      </c>
      <c r="FD134">
        <v>2.6061000000000001E-2</v>
      </c>
      <c r="FE134">
        <v>0</v>
      </c>
      <c r="FF134">
        <v>2.9E-5</v>
      </c>
      <c r="FG134">
        <v>8.8999999999999995E-5</v>
      </c>
      <c r="FH134">
        <v>1.5200000000000001E-4</v>
      </c>
      <c r="FI134">
        <v>1.83E-4</v>
      </c>
      <c r="FJ134">
        <v>-7.2680000000000002E-3</v>
      </c>
      <c r="FK134">
        <v>-3.666E-3</v>
      </c>
      <c r="FL134">
        <v>8.3585000000000007E-2</v>
      </c>
      <c r="FM134">
        <v>7.9902000000000001E-2</v>
      </c>
      <c r="FN134">
        <v>7.8147999999999995E-2</v>
      </c>
      <c r="FO134">
        <v>8.0151E-2</v>
      </c>
      <c r="FP134">
        <v>9.0415999999999996E-2</v>
      </c>
      <c r="FQ134">
        <v>0.10657</v>
      </c>
      <c r="FR134">
        <v>0.100244</v>
      </c>
      <c r="FS134">
        <v>-0.15430199999999999</v>
      </c>
      <c r="FT134">
        <v>-0.15215500000000001</v>
      </c>
      <c r="FU134">
        <v>-0.15095500000000001</v>
      </c>
      <c r="FV134">
        <v>-0.15287100000000001</v>
      </c>
      <c r="FW134">
        <v>-0.15812399999999999</v>
      </c>
      <c r="FX134">
        <v>-0.15903800000000001</v>
      </c>
      <c r="FY134">
        <v>-0.154836</v>
      </c>
      <c r="FZ134">
        <v>-1.359642</v>
      </c>
      <c r="GA134">
        <v>-1.332368</v>
      </c>
      <c r="GB134">
        <v>-1.3163720000000001</v>
      </c>
      <c r="GC134">
        <v>-1.3415809999999999</v>
      </c>
      <c r="GD134">
        <v>-1.408269</v>
      </c>
      <c r="GE134">
        <v>-1.452213</v>
      </c>
      <c r="GF134">
        <v>-1.3973930000000001</v>
      </c>
      <c r="GG134">
        <v>-0.22565499999999999</v>
      </c>
      <c r="GH134">
        <v>-0.20827200000000001</v>
      </c>
      <c r="GI134">
        <v>-0.20205999999999999</v>
      </c>
      <c r="GJ134">
        <v>-0.220466</v>
      </c>
      <c r="GK134">
        <v>-0.268148</v>
      </c>
      <c r="GL134">
        <v>-0.29632999999999998</v>
      </c>
      <c r="GM134">
        <v>-0.259218</v>
      </c>
      <c r="GN134">
        <v>-0.407862</v>
      </c>
      <c r="GO134">
        <v>-0.37756000000000001</v>
      </c>
      <c r="GP134">
        <v>-0.36140099999999997</v>
      </c>
      <c r="GQ134">
        <v>-0.387737</v>
      </c>
      <c r="GR134">
        <v>-0.46056599999999998</v>
      </c>
      <c r="GS134">
        <v>-0.45482299999999998</v>
      </c>
      <c r="GT134">
        <v>-0.39738499999999999</v>
      </c>
      <c r="GU134">
        <v>0.42007699999999998</v>
      </c>
      <c r="GV134">
        <v>0.38036500000000001</v>
      </c>
      <c r="GW134">
        <v>0.346194</v>
      </c>
      <c r="GX134">
        <v>0.27520499999999998</v>
      </c>
      <c r="GY134">
        <v>0.42054999999999998</v>
      </c>
      <c r="GZ134">
        <v>0.337148</v>
      </c>
      <c r="HA134">
        <v>0.29885600000000001</v>
      </c>
      <c r="HB134">
        <v>-75</v>
      </c>
      <c r="HC134">
        <v>-75</v>
      </c>
      <c r="HD134">
        <v>-75</v>
      </c>
      <c r="HE134">
        <v>-75</v>
      </c>
      <c r="HF134">
        <v>-75</v>
      </c>
      <c r="HG134">
        <v>20</v>
      </c>
      <c r="HH134">
        <v>-20</v>
      </c>
      <c r="HI134">
        <v>-0.98530200000000001</v>
      </c>
      <c r="HJ134">
        <v>-0.97305799999999998</v>
      </c>
      <c r="HK134">
        <v>-0.96636599999999995</v>
      </c>
      <c r="HL134">
        <v>-0.97682599999999997</v>
      </c>
      <c r="HM134">
        <v>-1.007617</v>
      </c>
      <c r="HN134">
        <v>0</v>
      </c>
      <c r="HO134">
        <v>0</v>
      </c>
      <c r="HQ134">
        <v>1402.08</v>
      </c>
      <c r="HR134">
        <v>0</v>
      </c>
      <c r="HT134">
        <v>1422.2728999999999</v>
      </c>
      <c r="HU134">
        <v>0</v>
      </c>
      <c r="HW134">
        <v>746</v>
      </c>
      <c r="HX134">
        <v>0</v>
      </c>
      <c r="HZ134">
        <v>745.774</v>
      </c>
      <c r="IA134">
        <v>0</v>
      </c>
      <c r="IC134">
        <v>1407.16</v>
      </c>
      <c r="ID134">
        <v>0</v>
      </c>
      <c r="IF134">
        <v>1430.579</v>
      </c>
      <c r="IG134">
        <v>0</v>
      </c>
      <c r="II134">
        <v>767.04</v>
      </c>
      <c r="IJ134">
        <v>0</v>
      </c>
      <c r="IL134">
        <v>766.99099999999999</v>
      </c>
      <c r="IM134">
        <v>0</v>
      </c>
      <c r="IO134">
        <v>1417.0150000000001</v>
      </c>
      <c r="IP134">
        <v>0</v>
      </c>
      <c r="IR134">
        <v>1450.7460000000001</v>
      </c>
      <c r="IS134">
        <v>0</v>
      </c>
      <c r="IU134">
        <v>776.279</v>
      </c>
      <c r="IV134">
        <v>0</v>
      </c>
      <c r="IX134">
        <v>776.24</v>
      </c>
      <c r="IY134">
        <v>0</v>
      </c>
      <c r="JA134">
        <v>1497.5840000000001</v>
      </c>
      <c r="JB134">
        <v>0</v>
      </c>
      <c r="JD134">
        <v>1502.6639</v>
      </c>
      <c r="JE134">
        <v>0</v>
      </c>
      <c r="JG134">
        <v>755.48800000000006</v>
      </c>
      <c r="JH134">
        <v>0</v>
      </c>
      <c r="JJ134">
        <v>755.52099999999996</v>
      </c>
      <c r="JK134">
        <v>0</v>
      </c>
      <c r="JM134">
        <v>1452.1179999999999</v>
      </c>
      <c r="JN134">
        <v>0</v>
      </c>
      <c r="JP134">
        <v>1453.8710000000001</v>
      </c>
      <c r="JQ134">
        <v>0</v>
      </c>
      <c r="JS134">
        <v>705.28200000000004</v>
      </c>
      <c r="JT134">
        <v>0</v>
      </c>
      <c r="JV134">
        <v>705.07899999999995</v>
      </c>
      <c r="JW134">
        <v>0</v>
      </c>
      <c r="JY134">
        <v>1505.356</v>
      </c>
      <c r="JZ134">
        <v>0</v>
      </c>
      <c r="KB134">
        <v>1511.5291</v>
      </c>
      <c r="KC134">
        <v>0</v>
      </c>
      <c r="KE134">
        <v>744.14400000000001</v>
      </c>
      <c r="KF134">
        <v>0.10199999999999999</v>
      </c>
      <c r="KH134">
        <v>744.39800000000002</v>
      </c>
      <c r="KI134">
        <v>0.10199999999999999</v>
      </c>
      <c r="KK134">
        <v>1472.057</v>
      </c>
      <c r="KL134">
        <v>0</v>
      </c>
      <c r="KN134">
        <v>1479.6769999999999</v>
      </c>
      <c r="KO134">
        <v>0</v>
      </c>
      <c r="KQ134">
        <v>780.97400000000005</v>
      </c>
      <c r="KR134">
        <v>2.5000000000000001E-2</v>
      </c>
      <c r="KT134">
        <v>780.99900000000002</v>
      </c>
      <c r="KU134">
        <v>2.5000000000000001E-2</v>
      </c>
      <c r="KV134">
        <v>134.64349906200002</v>
      </c>
      <c r="KW134">
        <v>119.47632599160001</v>
      </c>
      <c r="KX134">
        <v>97.542661232799986</v>
      </c>
      <c r="KY134">
        <v>92.833172503499995</v>
      </c>
      <c r="KZ134">
        <v>96.294983943999995</v>
      </c>
      <c r="LA134">
        <v>112.63535695099999</v>
      </c>
      <c r="LB134">
        <v>92.073402267600002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-16.158260800000001</v>
      </c>
      <c r="LI134">
        <v>-3.8709000000000002</v>
      </c>
      <c r="LJ134">
        <v>-111.418582974</v>
      </c>
      <c r="LK134">
        <v>-86.521313184000007</v>
      </c>
      <c r="LL134">
        <v>-70.561488315999995</v>
      </c>
      <c r="LM134">
        <v>-37.198016386999996</v>
      </c>
      <c r="LN134">
        <v>-42.815602407</v>
      </c>
      <c r="LO134">
        <v>-33.527241531000001</v>
      </c>
      <c r="LP134">
        <v>-31.294616235000007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73.897649999999999</v>
      </c>
      <c r="LY134">
        <v>72.979349999999997</v>
      </c>
      <c r="LZ134">
        <v>72.47744999999999</v>
      </c>
      <c r="MA134">
        <v>73.261949999999999</v>
      </c>
      <c r="MB134">
        <v>75.571275</v>
      </c>
      <c r="MC134">
        <v>0</v>
      </c>
      <c r="MD134">
        <v>0</v>
      </c>
      <c r="ME134">
        <v>-10.6259359915</v>
      </c>
      <c r="MF134">
        <v>-9.2917636992000006</v>
      </c>
      <c r="MG134">
        <v>-10.013952158</v>
      </c>
      <c r="MH134">
        <v>-8.9992677937999996</v>
      </c>
      <c r="MI134">
        <v>-8.7265012527999986</v>
      </c>
      <c r="MJ134">
        <v>-20.217529111999998</v>
      </c>
      <c r="MK134">
        <v>-3.7075691321999997</v>
      </c>
      <c r="ML134">
        <v>86.496630096500013</v>
      </c>
      <c r="MM134">
        <v>96.642599108399992</v>
      </c>
      <c r="MN134">
        <v>89.444670758799987</v>
      </c>
      <c r="MO134">
        <v>119.8978383227</v>
      </c>
      <c r="MP134">
        <v>120.3241552842</v>
      </c>
      <c r="MQ134">
        <v>42.732325507999988</v>
      </c>
      <c r="MR134">
        <v>53.20031690039999</v>
      </c>
    </row>
    <row r="135" spans="1:356" x14ac:dyDescent="0.25">
      <c r="A135">
        <v>62</v>
      </c>
      <c r="B135" t="s">
        <v>518</v>
      </c>
      <c r="C135" s="3">
        <v>42815.324745370373</v>
      </c>
      <c r="D135">
        <v>73.124300000000005</v>
      </c>
      <c r="E135">
        <v>75.1066</v>
      </c>
      <c r="F135">
        <v>30</v>
      </c>
      <c r="G135">
        <v>79</v>
      </c>
      <c r="H135">
        <v>1.1465000000000001</v>
      </c>
      <c r="I135">
        <v>1101.7379000000001</v>
      </c>
      <c r="J135">
        <v>17561</v>
      </c>
      <c r="K135">
        <v>31</v>
      </c>
      <c r="L135">
        <v>239517</v>
      </c>
      <c r="M135">
        <v>239707</v>
      </c>
      <c r="N135">
        <v>239988</v>
      </c>
      <c r="O135">
        <v>239996</v>
      </c>
      <c r="P135">
        <v>139311</v>
      </c>
      <c r="Q135">
        <v>139287</v>
      </c>
      <c r="R135">
        <v>220905</v>
      </c>
      <c r="S135">
        <v>220913</v>
      </c>
      <c r="T135">
        <v>220533</v>
      </c>
      <c r="U135">
        <v>220731</v>
      </c>
      <c r="V135">
        <v>215467</v>
      </c>
      <c r="W135">
        <v>215392</v>
      </c>
      <c r="X135">
        <v>215970</v>
      </c>
      <c r="Y135">
        <v>215988</v>
      </c>
      <c r="Z135">
        <v>294074</v>
      </c>
      <c r="AA135">
        <v>294058</v>
      </c>
      <c r="AB135">
        <v>1366.77</v>
      </c>
      <c r="AC135">
        <v>35040.382799999999</v>
      </c>
      <c r="AD135">
        <v>1</v>
      </c>
      <c r="AE135">
        <v>111.1144</v>
      </c>
      <c r="AF135">
        <v>111.1144</v>
      </c>
      <c r="AG135">
        <v>111.1144</v>
      </c>
      <c r="AH135">
        <v>111.1144</v>
      </c>
      <c r="AI135">
        <v>111.1144</v>
      </c>
      <c r="AJ135">
        <v>111.1144</v>
      </c>
      <c r="AK135">
        <v>111.1144</v>
      </c>
      <c r="AL135">
        <v>1229.1016</v>
      </c>
      <c r="AM135">
        <v>1123.3104000000001</v>
      </c>
      <c r="AN135">
        <v>1070.3334</v>
      </c>
      <c r="AO135">
        <v>858.75409999999999</v>
      </c>
      <c r="AP135">
        <v>1076.1300000000001</v>
      </c>
      <c r="AQ135">
        <v>994.9153</v>
      </c>
      <c r="AR135">
        <v>970.59519999999998</v>
      </c>
      <c r="AS135">
        <v>946.88509999999997</v>
      </c>
      <c r="AT135">
        <v>927.06870000000004</v>
      </c>
      <c r="AU135">
        <v>913.8365</v>
      </c>
      <c r="AV135">
        <v>898.47130000000004</v>
      </c>
      <c r="AW135">
        <v>877.70860000000005</v>
      </c>
      <c r="AX135">
        <v>15.4</v>
      </c>
      <c r="AY135">
        <v>19.399999999999999</v>
      </c>
      <c r="AZ135">
        <v>30.745799999999999</v>
      </c>
      <c r="BA135">
        <v>17.285499999999999</v>
      </c>
      <c r="BB135">
        <v>10.191700000000001</v>
      </c>
      <c r="BC135">
        <v>6.9386999999999999</v>
      </c>
      <c r="BD135">
        <v>4.9248000000000003</v>
      </c>
      <c r="BE135">
        <v>3.5030000000000001</v>
      </c>
      <c r="BF135">
        <v>2.5779999999999998</v>
      </c>
      <c r="BG135">
        <v>2.1789999999999998</v>
      </c>
      <c r="BH135">
        <v>2.1997</v>
      </c>
      <c r="BI135">
        <v>78.09</v>
      </c>
      <c r="BJ135">
        <v>126.8</v>
      </c>
      <c r="BK135">
        <v>134.91</v>
      </c>
      <c r="BL135">
        <v>212.55</v>
      </c>
      <c r="BM135">
        <v>203.04</v>
      </c>
      <c r="BN135">
        <v>314.41000000000003</v>
      </c>
      <c r="BO135">
        <v>285.17</v>
      </c>
      <c r="BP135">
        <v>441.79</v>
      </c>
      <c r="BQ135">
        <v>407.32</v>
      </c>
      <c r="BR135">
        <v>628.69000000000005</v>
      </c>
      <c r="BS135">
        <v>548.4</v>
      </c>
      <c r="BT135">
        <v>861.78</v>
      </c>
      <c r="BU135">
        <v>660.35</v>
      </c>
      <c r="BV135">
        <v>1045.9000000000001</v>
      </c>
      <c r="BW135">
        <v>49.8</v>
      </c>
      <c r="BX135">
        <v>46.6</v>
      </c>
      <c r="BY135">
        <v>44.979900000000001</v>
      </c>
      <c r="BZ135">
        <v>-11.372726999999999</v>
      </c>
      <c r="CA135">
        <v>-11.7887</v>
      </c>
      <c r="CB135">
        <v>11.7887</v>
      </c>
      <c r="CC135">
        <v>-32.3459</v>
      </c>
      <c r="CD135">
        <v>-11.7887</v>
      </c>
      <c r="CE135">
        <v>4301013</v>
      </c>
      <c r="CF135">
        <v>2</v>
      </c>
      <c r="CI135">
        <v>3.8571</v>
      </c>
      <c r="CJ135">
        <v>7.2857000000000003</v>
      </c>
      <c r="CK135">
        <v>9.3571000000000009</v>
      </c>
      <c r="CL135">
        <v>10.926399999999999</v>
      </c>
      <c r="CM135">
        <v>11.847899999999999</v>
      </c>
      <c r="CN135">
        <v>17.374300000000002</v>
      </c>
      <c r="CO135">
        <v>4.1932999999999998</v>
      </c>
      <c r="CP135">
        <v>7.7359999999999998</v>
      </c>
      <c r="CQ135">
        <v>9.8613</v>
      </c>
      <c r="CR135">
        <v>11.548</v>
      </c>
      <c r="CS135">
        <v>12.518700000000001</v>
      </c>
      <c r="CT135">
        <v>19.675999999999998</v>
      </c>
      <c r="CU135">
        <v>24.999400000000001</v>
      </c>
      <c r="CV135">
        <v>24.951899999999998</v>
      </c>
      <c r="CW135">
        <v>25.008600000000001</v>
      </c>
      <c r="CX135">
        <v>25.206800000000001</v>
      </c>
      <c r="CY135">
        <v>25.011399999999998</v>
      </c>
      <c r="CZ135">
        <v>25.1355</v>
      </c>
      <c r="DB135">
        <v>12385</v>
      </c>
      <c r="DC135">
        <v>528</v>
      </c>
      <c r="DD135">
        <v>8</v>
      </c>
      <c r="DF135" t="s">
        <v>533</v>
      </c>
      <c r="DG135">
        <v>216</v>
      </c>
      <c r="DH135">
        <v>937</v>
      </c>
      <c r="DI135">
        <v>5</v>
      </c>
      <c r="DJ135">
        <v>5</v>
      </c>
      <c r="DK135">
        <v>30.000001999999999</v>
      </c>
      <c r="DL135">
        <v>25</v>
      </c>
      <c r="DM135">
        <v>-11.372726999999999</v>
      </c>
      <c r="DN135">
        <v>1618.5643</v>
      </c>
      <c r="DO135">
        <v>1513.8071</v>
      </c>
      <c r="DP135">
        <v>1253.6570999999999</v>
      </c>
      <c r="DQ135">
        <v>1172.0929000000001</v>
      </c>
      <c r="DR135">
        <v>1079.9784999999999</v>
      </c>
      <c r="DS135">
        <v>1025.9070999999999</v>
      </c>
      <c r="DT135">
        <v>983.66430000000003</v>
      </c>
      <c r="DU135">
        <v>53.948599999999999</v>
      </c>
      <c r="DV135">
        <v>46.575000000000003</v>
      </c>
      <c r="DW135">
        <v>49.674999999999997</v>
      </c>
      <c r="DX135">
        <v>43.531399999999998</v>
      </c>
      <c r="DY135">
        <v>36.460700000000003</v>
      </c>
      <c r="DZ135">
        <v>74.548599999999993</v>
      </c>
      <c r="EA135">
        <v>19.010000000000002</v>
      </c>
      <c r="EB135">
        <v>30.745799999999999</v>
      </c>
      <c r="EC135">
        <v>17.285499999999999</v>
      </c>
      <c r="ED135">
        <v>10.191700000000001</v>
      </c>
      <c r="EE135">
        <v>6.9386999999999999</v>
      </c>
      <c r="EF135">
        <v>4.9248000000000003</v>
      </c>
      <c r="EG135">
        <v>3.5030000000000001</v>
      </c>
      <c r="EH135">
        <v>2.5779999999999998</v>
      </c>
      <c r="EI135">
        <v>2.1789999999999998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2.5000000000000001E-2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8.2136000000000001E-2</v>
      </c>
      <c r="EY135">
        <v>6.4942E-2</v>
      </c>
      <c r="EZ135">
        <v>5.3516000000000001E-2</v>
      </c>
      <c r="FA135">
        <v>2.7917000000000001E-2</v>
      </c>
      <c r="FB135">
        <v>3.0557999999999998E-2</v>
      </c>
      <c r="FC135">
        <v>3.0734000000000001E-2</v>
      </c>
      <c r="FD135">
        <v>2.6394000000000001E-2</v>
      </c>
      <c r="FE135">
        <v>0</v>
      </c>
      <c r="FF135">
        <v>2.9E-5</v>
      </c>
      <c r="FG135">
        <v>8.8999999999999995E-5</v>
      </c>
      <c r="FH135">
        <v>1.54E-4</v>
      </c>
      <c r="FI135">
        <v>1.8699999999999999E-4</v>
      </c>
      <c r="FJ135">
        <v>-9.4560000000000009E-3</v>
      </c>
      <c r="FK135">
        <v>-5.1919999999999996E-3</v>
      </c>
      <c r="FL135">
        <v>8.3583000000000005E-2</v>
      </c>
      <c r="FM135">
        <v>7.9896999999999996E-2</v>
      </c>
      <c r="FN135">
        <v>7.8143000000000004E-2</v>
      </c>
      <c r="FO135">
        <v>8.0147999999999997E-2</v>
      </c>
      <c r="FP135">
        <v>9.0410000000000004E-2</v>
      </c>
      <c r="FQ135">
        <v>0.10659399999999999</v>
      </c>
      <c r="FR135">
        <v>0.10016600000000001</v>
      </c>
      <c r="FS135">
        <v>-0.1542</v>
      </c>
      <c r="FT135">
        <v>-0.15207300000000001</v>
      </c>
      <c r="FU135">
        <v>-0.15087500000000001</v>
      </c>
      <c r="FV135">
        <v>-0.15277399999999999</v>
      </c>
      <c r="FW135">
        <v>-0.15803900000000001</v>
      </c>
      <c r="FX135">
        <v>-0.15872700000000001</v>
      </c>
      <c r="FY135">
        <v>-0.15488499999999999</v>
      </c>
      <c r="FZ135">
        <v>-1.359532</v>
      </c>
      <c r="GA135">
        <v>-1.3324940000000001</v>
      </c>
      <c r="GB135">
        <v>-1.316516</v>
      </c>
      <c r="GC135">
        <v>-1.3415299999999999</v>
      </c>
      <c r="GD135">
        <v>-1.408407</v>
      </c>
      <c r="GE135">
        <v>-1.445673</v>
      </c>
      <c r="GF135">
        <v>-1.395799</v>
      </c>
      <c r="GG135">
        <v>-0.225526</v>
      </c>
      <c r="GH135">
        <v>-0.20810699999999999</v>
      </c>
      <c r="GI135">
        <v>-0.20189599999999999</v>
      </c>
      <c r="GJ135">
        <v>-0.220328</v>
      </c>
      <c r="GK135">
        <v>-0.26793299999999998</v>
      </c>
      <c r="GL135">
        <v>-0.29646800000000001</v>
      </c>
      <c r="GM135">
        <v>-0.25816</v>
      </c>
      <c r="GN135">
        <v>-0.40773500000000001</v>
      </c>
      <c r="GO135">
        <v>-0.377697</v>
      </c>
      <c r="GP135">
        <v>-0.36155500000000002</v>
      </c>
      <c r="GQ135">
        <v>-0.387681</v>
      </c>
      <c r="GR135">
        <v>-0.46074300000000001</v>
      </c>
      <c r="GS135">
        <v>-0.453515</v>
      </c>
      <c r="GT135">
        <v>-0.40067999999999998</v>
      </c>
      <c r="GU135">
        <v>0.41977900000000001</v>
      </c>
      <c r="GV135">
        <v>0.37951400000000002</v>
      </c>
      <c r="GW135">
        <v>0.34401199999999998</v>
      </c>
      <c r="GX135">
        <v>0.273397</v>
      </c>
      <c r="GY135">
        <v>0.41870499999999999</v>
      </c>
      <c r="GZ135">
        <v>0.33780900000000003</v>
      </c>
      <c r="HA135">
        <v>0.29860100000000001</v>
      </c>
      <c r="HB135">
        <v>-75</v>
      </c>
      <c r="HC135">
        <v>-75</v>
      </c>
      <c r="HD135">
        <v>-75</v>
      </c>
      <c r="HE135">
        <v>-75</v>
      </c>
      <c r="HF135">
        <v>-75</v>
      </c>
      <c r="HG135">
        <v>30</v>
      </c>
      <c r="HH135">
        <v>-30</v>
      </c>
      <c r="HI135">
        <v>-0.98505200000000004</v>
      </c>
      <c r="HJ135">
        <v>-0.97278500000000001</v>
      </c>
      <c r="HK135">
        <v>-0.96595299999999995</v>
      </c>
      <c r="HL135">
        <v>-0.97635000000000005</v>
      </c>
      <c r="HM135">
        <v>-1.007107</v>
      </c>
      <c r="HN135">
        <v>0</v>
      </c>
      <c r="HO135">
        <v>0</v>
      </c>
      <c r="HQ135">
        <v>1402.08</v>
      </c>
      <c r="HR135">
        <v>0</v>
      </c>
      <c r="HT135">
        <v>1422.2728999999999</v>
      </c>
      <c r="HU135">
        <v>0</v>
      </c>
      <c r="HW135">
        <v>746</v>
      </c>
      <c r="HX135">
        <v>0</v>
      </c>
      <c r="HZ135">
        <v>745.774</v>
      </c>
      <c r="IA135">
        <v>0</v>
      </c>
      <c r="IC135">
        <v>1407.16</v>
      </c>
      <c r="ID135">
        <v>0</v>
      </c>
      <c r="IF135">
        <v>1430.579</v>
      </c>
      <c r="IG135">
        <v>0</v>
      </c>
      <c r="II135">
        <v>767.04</v>
      </c>
      <c r="IJ135">
        <v>0</v>
      </c>
      <c r="IL135">
        <v>766.99099999999999</v>
      </c>
      <c r="IM135">
        <v>0</v>
      </c>
      <c r="IO135">
        <v>1417.0150000000001</v>
      </c>
      <c r="IP135">
        <v>0</v>
      </c>
      <c r="IR135">
        <v>1450.7460000000001</v>
      </c>
      <c r="IS135">
        <v>0</v>
      </c>
      <c r="IU135">
        <v>776.279</v>
      </c>
      <c r="IV135">
        <v>0</v>
      </c>
      <c r="IX135">
        <v>776.24</v>
      </c>
      <c r="IY135">
        <v>0</v>
      </c>
      <c r="JA135">
        <v>1497.5840000000001</v>
      </c>
      <c r="JB135">
        <v>0</v>
      </c>
      <c r="JD135">
        <v>1502.6639</v>
      </c>
      <c r="JE135">
        <v>0</v>
      </c>
      <c r="JG135">
        <v>755.48800000000006</v>
      </c>
      <c r="JH135">
        <v>0</v>
      </c>
      <c r="JJ135">
        <v>755.52099999999996</v>
      </c>
      <c r="JK135">
        <v>0</v>
      </c>
      <c r="JM135">
        <v>1452.1179999999999</v>
      </c>
      <c r="JN135">
        <v>0</v>
      </c>
      <c r="JP135">
        <v>1453.8710000000001</v>
      </c>
      <c r="JQ135">
        <v>0</v>
      </c>
      <c r="JS135">
        <v>705.28200000000004</v>
      </c>
      <c r="JT135">
        <v>0</v>
      </c>
      <c r="JV135">
        <v>705.07899999999995</v>
      </c>
      <c r="JW135">
        <v>0</v>
      </c>
      <c r="JY135">
        <v>1505.356</v>
      </c>
      <c r="JZ135">
        <v>0</v>
      </c>
      <c r="KB135">
        <v>1511.5291</v>
      </c>
      <c r="KC135">
        <v>0</v>
      </c>
      <c r="KE135">
        <v>744.14400000000001</v>
      </c>
      <c r="KF135">
        <v>0.10199999999999999</v>
      </c>
      <c r="KH135">
        <v>744.39800000000002</v>
      </c>
      <c r="KI135">
        <v>0.10199999999999999</v>
      </c>
      <c r="KK135">
        <v>1472.057</v>
      </c>
      <c r="KL135">
        <v>0</v>
      </c>
      <c r="KN135">
        <v>1479.6769999999999</v>
      </c>
      <c r="KO135">
        <v>0</v>
      </c>
      <c r="KQ135">
        <v>780.97400000000005</v>
      </c>
      <c r="KR135">
        <v>2.5000000000000001E-2</v>
      </c>
      <c r="KT135">
        <v>780.99900000000002</v>
      </c>
      <c r="KU135">
        <v>2.5000000000000001E-2</v>
      </c>
      <c r="KV135">
        <v>135.28445988690001</v>
      </c>
      <c r="KW135">
        <v>120.9486458687</v>
      </c>
      <c r="KX135">
        <v>97.964526765299993</v>
      </c>
      <c r="KY135">
        <v>93.940901749200009</v>
      </c>
      <c r="KZ135">
        <v>97.640856185000004</v>
      </c>
      <c r="LA135">
        <v>109.35554141739998</v>
      </c>
      <c r="LB135">
        <v>98.529718273800015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-16.126663199999999</v>
      </c>
      <c r="LI135">
        <v>-3.872125</v>
      </c>
      <c r="LJ135">
        <v>-111.66652035199999</v>
      </c>
      <c r="LK135">
        <v>-86.573467674000014</v>
      </c>
      <c r="LL135">
        <v>-70.571840179999995</v>
      </c>
      <c r="LM135">
        <v>-37.658088630000002</v>
      </c>
      <c r="LN135">
        <v>-43.301473214999994</v>
      </c>
      <c r="LO135">
        <v>-30.761030093999999</v>
      </c>
      <c r="LP135">
        <v>-29.593730398000002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73.878900000000002</v>
      </c>
      <c r="LY135">
        <v>72.958875000000006</v>
      </c>
      <c r="LZ135">
        <v>72.446474999999992</v>
      </c>
      <c r="MA135">
        <v>73.226250000000007</v>
      </c>
      <c r="MB135">
        <v>75.533024999999995</v>
      </c>
      <c r="MC135">
        <v>0</v>
      </c>
      <c r="MD135">
        <v>0</v>
      </c>
      <c r="ME135">
        <v>-12.166811963600001</v>
      </c>
      <c r="MF135">
        <v>-9.6925835249999999</v>
      </c>
      <c r="MG135">
        <v>-10.029183799999998</v>
      </c>
      <c r="MH135">
        <v>-9.5911862991999985</v>
      </c>
      <c r="MI135">
        <v>-9.7690247331000002</v>
      </c>
      <c r="MJ135">
        <v>-22.1012743448</v>
      </c>
      <c r="MK135">
        <v>-4.9076216000000006</v>
      </c>
      <c r="ML135">
        <v>85.330027571300022</v>
      </c>
      <c r="MM135">
        <v>97.641469669699987</v>
      </c>
      <c r="MN135">
        <v>89.809977785299992</v>
      </c>
      <c r="MO135">
        <v>119.91787682000002</v>
      </c>
      <c r="MP135">
        <v>120.10338323690002</v>
      </c>
      <c r="MQ135">
        <v>40.366573778599985</v>
      </c>
      <c r="MR135">
        <v>60.156241275800014</v>
      </c>
    </row>
    <row r="136" spans="1:356" x14ac:dyDescent="0.25">
      <c r="A136">
        <v>62</v>
      </c>
      <c r="B136" t="s">
        <v>519</v>
      </c>
      <c r="C136" s="3">
        <v>42815.325983796298</v>
      </c>
      <c r="D136">
        <v>73.176199999999994</v>
      </c>
      <c r="E136">
        <v>75.164100000000005</v>
      </c>
      <c r="F136">
        <v>28</v>
      </c>
      <c r="G136">
        <v>78</v>
      </c>
      <c r="H136">
        <v>1.1465000000000001</v>
      </c>
      <c r="I136">
        <v>1100.4883</v>
      </c>
      <c r="J136">
        <v>17564</v>
      </c>
      <c r="K136">
        <v>30</v>
      </c>
      <c r="L136">
        <v>239517</v>
      </c>
      <c r="M136">
        <v>239707</v>
      </c>
      <c r="N136">
        <v>239988</v>
      </c>
      <c r="O136">
        <v>239996</v>
      </c>
      <c r="P136">
        <v>139311</v>
      </c>
      <c r="Q136">
        <v>139287</v>
      </c>
      <c r="R136">
        <v>220905</v>
      </c>
      <c r="S136">
        <v>220913</v>
      </c>
      <c r="T136">
        <v>220533</v>
      </c>
      <c r="U136">
        <v>220731</v>
      </c>
      <c r="V136">
        <v>215467</v>
      </c>
      <c r="W136">
        <v>215392</v>
      </c>
      <c r="X136">
        <v>215970</v>
      </c>
      <c r="Y136">
        <v>215988</v>
      </c>
      <c r="Z136">
        <v>294074</v>
      </c>
      <c r="AA136">
        <v>294058</v>
      </c>
      <c r="AB136">
        <v>1366.77</v>
      </c>
      <c r="AC136">
        <v>35058.472699999998</v>
      </c>
      <c r="AD136">
        <v>1</v>
      </c>
      <c r="AE136">
        <v>112.3741</v>
      </c>
      <c r="AF136">
        <v>112.3741</v>
      </c>
      <c r="AG136">
        <v>112.3741</v>
      </c>
      <c r="AH136">
        <v>112.3741</v>
      </c>
      <c r="AI136">
        <v>112.3741</v>
      </c>
      <c r="AJ136">
        <v>112.3741</v>
      </c>
      <c r="AK136">
        <v>112.3741</v>
      </c>
      <c r="AL136">
        <v>1217.3828000000001</v>
      </c>
      <c r="AM136">
        <v>1117.3668</v>
      </c>
      <c r="AN136">
        <v>1069.8334</v>
      </c>
      <c r="AO136">
        <v>855.34569999999997</v>
      </c>
      <c r="AP136">
        <v>1064.6021000000001</v>
      </c>
      <c r="AQ136">
        <v>985.18719999999996</v>
      </c>
      <c r="AR136">
        <v>961.66899999999998</v>
      </c>
      <c r="AS136">
        <v>938.66200000000003</v>
      </c>
      <c r="AT136">
        <v>919.48080000000004</v>
      </c>
      <c r="AU136">
        <v>906.82429999999999</v>
      </c>
      <c r="AV136">
        <v>892.07039999999995</v>
      </c>
      <c r="AW136">
        <v>871.11069999999995</v>
      </c>
      <c r="AX136">
        <v>15.2</v>
      </c>
      <c r="AY136">
        <v>19.399999999999999</v>
      </c>
      <c r="AZ136">
        <v>30.939299999999999</v>
      </c>
      <c r="BA136">
        <v>17.357700000000001</v>
      </c>
      <c r="BB136">
        <v>10.186400000000001</v>
      </c>
      <c r="BC136">
        <v>6.9024999999999999</v>
      </c>
      <c r="BD136">
        <v>4.9024000000000001</v>
      </c>
      <c r="BE136">
        <v>3.4790000000000001</v>
      </c>
      <c r="BF136">
        <v>2.5747</v>
      </c>
      <c r="BG136">
        <v>2.1783999999999999</v>
      </c>
      <c r="BH136">
        <v>2.1999</v>
      </c>
      <c r="BI136">
        <v>78.150000000000006</v>
      </c>
      <c r="BJ136">
        <v>126.72</v>
      </c>
      <c r="BK136">
        <v>134.19999999999999</v>
      </c>
      <c r="BL136">
        <v>213.48</v>
      </c>
      <c r="BM136">
        <v>201.41</v>
      </c>
      <c r="BN136">
        <v>317.47000000000003</v>
      </c>
      <c r="BO136">
        <v>283.32</v>
      </c>
      <c r="BP136">
        <v>446.97</v>
      </c>
      <c r="BQ136">
        <v>406.16</v>
      </c>
      <c r="BR136">
        <v>636.04999999999995</v>
      </c>
      <c r="BS136">
        <v>550.48</v>
      </c>
      <c r="BT136">
        <v>865.5</v>
      </c>
      <c r="BU136">
        <v>660.53</v>
      </c>
      <c r="BV136">
        <v>1044.97</v>
      </c>
      <c r="BW136">
        <v>50.4</v>
      </c>
      <c r="BX136">
        <v>46.4</v>
      </c>
      <c r="BY136">
        <v>42.779699999999998</v>
      </c>
      <c r="BZ136">
        <v>-10.718183</v>
      </c>
      <c r="CA136">
        <v>-10.8574</v>
      </c>
      <c r="CB136">
        <v>18.020900000000001</v>
      </c>
      <c r="CC136">
        <v>-38.716200000000001</v>
      </c>
      <c r="CD136">
        <v>-10.8574</v>
      </c>
      <c r="CE136">
        <v>4301013</v>
      </c>
      <c r="CF136">
        <v>1</v>
      </c>
      <c r="CI136">
        <v>4.0713999999999997</v>
      </c>
      <c r="CJ136">
        <v>7.4893000000000001</v>
      </c>
      <c r="CK136">
        <v>9.6006999999999998</v>
      </c>
      <c r="CL136">
        <v>12.0479</v>
      </c>
      <c r="CM136">
        <v>12.2279</v>
      </c>
      <c r="CN136">
        <v>17.502099999999999</v>
      </c>
      <c r="CO136">
        <v>4.2427000000000001</v>
      </c>
      <c r="CP136">
        <v>7.9066999999999998</v>
      </c>
      <c r="CQ136">
        <v>10.0893</v>
      </c>
      <c r="CR136">
        <v>13.2333</v>
      </c>
      <c r="CS136">
        <v>12.7173</v>
      </c>
      <c r="CT136">
        <v>20.111999999999998</v>
      </c>
      <c r="CU136">
        <v>24.977699999999999</v>
      </c>
      <c r="CV136">
        <v>24.925000000000001</v>
      </c>
      <c r="CW136">
        <v>24.935600000000001</v>
      </c>
      <c r="CX136">
        <v>25.425799999999999</v>
      </c>
      <c r="CY136">
        <v>24.820900000000002</v>
      </c>
      <c r="CZ136">
        <v>24.889600000000002</v>
      </c>
      <c r="DB136">
        <v>12385</v>
      </c>
      <c r="DC136">
        <v>528</v>
      </c>
      <c r="DD136">
        <v>9</v>
      </c>
      <c r="DF136" t="s">
        <v>533</v>
      </c>
      <c r="DG136">
        <v>216</v>
      </c>
      <c r="DH136">
        <v>937</v>
      </c>
      <c r="DI136">
        <v>5</v>
      </c>
      <c r="DJ136">
        <v>5</v>
      </c>
      <c r="DK136">
        <v>30.000001999999999</v>
      </c>
      <c r="DL136">
        <v>25.666665999999999</v>
      </c>
      <c r="DM136">
        <v>-10.718183</v>
      </c>
      <c r="DN136">
        <v>1639.6071999999999</v>
      </c>
      <c r="DO136">
        <v>1535.8071</v>
      </c>
      <c r="DP136">
        <v>1280.9572000000001</v>
      </c>
      <c r="DQ136">
        <v>1181.3571999999999</v>
      </c>
      <c r="DR136">
        <v>1077.7072000000001</v>
      </c>
      <c r="DS136">
        <v>1036.9713999999999</v>
      </c>
      <c r="DT136">
        <v>997.65719999999999</v>
      </c>
      <c r="DU136">
        <v>46.884300000000003</v>
      </c>
      <c r="DV136">
        <v>43.682899999999997</v>
      </c>
      <c r="DW136">
        <v>47.791400000000003</v>
      </c>
      <c r="DX136">
        <v>39.5807</v>
      </c>
      <c r="DY136">
        <v>31.004999999999999</v>
      </c>
      <c r="DZ136">
        <v>74.199299999999994</v>
      </c>
      <c r="EA136">
        <v>16.8064</v>
      </c>
      <c r="EB136">
        <v>30.939299999999999</v>
      </c>
      <c r="EC136">
        <v>17.357700000000001</v>
      </c>
      <c r="ED136">
        <v>10.186400000000001</v>
      </c>
      <c r="EE136">
        <v>6.9024999999999999</v>
      </c>
      <c r="EF136">
        <v>4.9024000000000001</v>
      </c>
      <c r="EG136">
        <v>3.4790000000000001</v>
      </c>
      <c r="EH136">
        <v>2.5747</v>
      </c>
      <c r="EI136">
        <v>2.1783999999999999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2.5000000000000001E-2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8.2555000000000003E-2</v>
      </c>
      <c r="EY136">
        <v>6.5121999999999999E-2</v>
      </c>
      <c r="EZ136">
        <v>5.3682000000000001E-2</v>
      </c>
      <c r="FA136">
        <v>2.8246E-2</v>
      </c>
      <c r="FB136">
        <v>3.0887999999999999E-2</v>
      </c>
      <c r="FC136">
        <v>3.0162999999999999E-2</v>
      </c>
      <c r="FD136">
        <v>2.5957999999999998E-2</v>
      </c>
      <c r="FE136">
        <v>0</v>
      </c>
      <c r="FF136">
        <v>2.8E-5</v>
      </c>
      <c r="FG136">
        <v>8.7999999999999998E-5</v>
      </c>
      <c r="FH136">
        <v>1.55E-4</v>
      </c>
      <c r="FI136">
        <v>1.9100000000000001E-4</v>
      </c>
      <c r="FJ136">
        <v>-1.1893000000000001E-2</v>
      </c>
      <c r="FK136">
        <v>-6.8960000000000002E-3</v>
      </c>
      <c r="FL136">
        <v>8.3583000000000005E-2</v>
      </c>
      <c r="FM136">
        <v>7.9899999999999999E-2</v>
      </c>
      <c r="FN136">
        <v>7.8146999999999994E-2</v>
      </c>
      <c r="FO136">
        <v>8.0149999999999999E-2</v>
      </c>
      <c r="FP136">
        <v>9.0418999999999999E-2</v>
      </c>
      <c r="FQ136">
        <v>0.10659399999999999</v>
      </c>
      <c r="FR136">
        <v>0.100193</v>
      </c>
      <c r="FS136">
        <v>-0.154527</v>
      </c>
      <c r="FT136">
        <v>-0.15237899999999999</v>
      </c>
      <c r="FU136">
        <v>-0.151175</v>
      </c>
      <c r="FV136">
        <v>-0.153089</v>
      </c>
      <c r="FW136">
        <v>-0.15832199999999999</v>
      </c>
      <c r="FX136">
        <v>-0.15889200000000001</v>
      </c>
      <c r="FY136">
        <v>-0.15493399999999999</v>
      </c>
      <c r="FZ136">
        <v>-1.3603179999999999</v>
      </c>
      <c r="GA136">
        <v>-1.333056</v>
      </c>
      <c r="GB136">
        <v>-1.3170310000000001</v>
      </c>
      <c r="GC136">
        <v>-1.3421879999999999</v>
      </c>
      <c r="GD136">
        <v>-1.408558</v>
      </c>
      <c r="GE136">
        <v>-1.4399169999999999</v>
      </c>
      <c r="GF136">
        <v>-1.388296</v>
      </c>
      <c r="GG136">
        <v>-0.22578599999999999</v>
      </c>
      <c r="GH136">
        <v>-0.20838899999999999</v>
      </c>
      <c r="GI136">
        <v>-0.202177</v>
      </c>
      <c r="GJ136">
        <v>-0.220607</v>
      </c>
      <c r="GK136">
        <v>-0.26840399999999998</v>
      </c>
      <c r="GL136">
        <v>-0.29690699999999998</v>
      </c>
      <c r="GM136">
        <v>-0.25885999999999998</v>
      </c>
      <c r="GN136">
        <v>-0.40864099999999998</v>
      </c>
      <c r="GO136">
        <v>-0.37830999999999998</v>
      </c>
      <c r="GP136">
        <v>-0.36210500000000001</v>
      </c>
      <c r="GQ136">
        <v>-0.38842100000000002</v>
      </c>
      <c r="GR136">
        <v>-0.46093600000000001</v>
      </c>
      <c r="GS136">
        <v>-0.45400099999999999</v>
      </c>
      <c r="GT136">
        <v>-0.39988699999999999</v>
      </c>
      <c r="GU136">
        <v>0.42000599999999999</v>
      </c>
      <c r="GV136">
        <v>0.38019799999999998</v>
      </c>
      <c r="GW136">
        <v>0.345688</v>
      </c>
      <c r="GX136">
        <v>0.27442699999999998</v>
      </c>
      <c r="GY136">
        <v>0.41929699999999998</v>
      </c>
      <c r="GZ136">
        <v>0.33662199999999998</v>
      </c>
      <c r="HA136">
        <v>0.29862300000000003</v>
      </c>
      <c r="HB136">
        <v>-75</v>
      </c>
      <c r="HC136">
        <v>-75</v>
      </c>
      <c r="HD136">
        <v>-75</v>
      </c>
      <c r="HE136">
        <v>-75</v>
      </c>
      <c r="HF136">
        <v>-75</v>
      </c>
      <c r="HG136">
        <v>40</v>
      </c>
      <c r="HH136">
        <v>-40</v>
      </c>
      <c r="HI136">
        <v>-0.98532200000000003</v>
      </c>
      <c r="HJ136">
        <v>-0.97310799999999997</v>
      </c>
      <c r="HK136">
        <v>-0.96650800000000003</v>
      </c>
      <c r="HL136">
        <v>-0.97701300000000002</v>
      </c>
      <c r="HM136">
        <v>-1.007825</v>
      </c>
      <c r="HN136">
        <v>0</v>
      </c>
      <c r="HO136">
        <v>0</v>
      </c>
      <c r="HQ136">
        <v>1402.08</v>
      </c>
      <c r="HR136">
        <v>0</v>
      </c>
      <c r="HT136">
        <v>1422.2728999999999</v>
      </c>
      <c r="HU136">
        <v>0</v>
      </c>
      <c r="HW136">
        <v>746</v>
      </c>
      <c r="HX136">
        <v>0</v>
      </c>
      <c r="HZ136">
        <v>745.774</v>
      </c>
      <c r="IA136">
        <v>0</v>
      </c>
      <c r="IC136">
        <v>1407.16</v>
      </c>
      <c r="ID136">
        <v>0</v>
      </c>
      <c r="IF136">
        <v>1430.579</v>
      </c>
      <c r="IG136">
        <v>0</v>
      </c>
      <c r="II136">
        <v>767.04</v>
      </c>
      <c r="IJ136">
        <v>0</v>
      </c>
      <c r="IL136">
        <v>766.99099999999999</v>
      </c>
      <c r="IM136">
        <v>0</v>
      </c>
      <c r="IO136">
        <v>1417.0150000000001</v>
      </c>
      <c r="IP136">
        <v>0</v>
      </c>
      <c r="IR136">
        <v>1450.7460000000001</v>
      </c>
      <c r="IS136">
        <v>0</v>
      </c>
      <c r="IU136">
        <v>776.279</v>
      </c>
      <c r="IV136">
        <v>0</v>
      </c>
      <c r="IX136">
        <v>776.24</v>
      </c>
      <c r="IY136">
        <v>0</v>
      </c>
      <c r="JA136">
        <v>1497.5840000000001</v>
      </c>
      <c r="JB136">
        <v>0</v>
      </c>
      <c r="JD136">
        <v>1502.6639</v>
      </c>
      <c r="JE136">
        <v>0</v>
      </c>
      <c r="JG136">
        <v>755.48800000000006</v>
      </c>
      <c r="JH136">
        <v>0</v>
      </c>
      <c r="JJ136">
        <v>755.52099999999996</v>
      </c>
      <c r="JK136">
        <v>0</v>
      </c>
      <c r="JM136">
        <v>1452.1179999999999</v>
      </c>
      <c r="JN136">
        <v>0</v>
      </c>
      <c r="JP136">
        <v>1453.8710000000001</v>
      </c>
      <c r="JQ136">
        <v>0</v>
      </c>
      <c r="JS136">
        <v>705.28200000000004</v>
      </c>
      <c r="JT136">
        <v>0</v>
      </c>
      <c r="JV136">
        <v>705.07899999999995</v>
      </c>
      <c r="JW136">
        <v>0</v>
      </c>
      <c r="JY136">
        <v>1505.356</v>
      </c>
      <c r="JZ136">
        <v>0</v>
      </c>
      <c r="KB136">
        <v>1511.5291</v>
      </c>
      <c r="KC136">
        <v>0</v>
      </c>
      <c r="KE136">
        <v>744.14400000000001</v>
      </c>
      <c r="KF136">
        <v>0.10199999999999999</v>
      </c>
      <c r="KH136">
        <v>744.39800000000002</v>
      </c>
      <c r="KI136">
        <v>0.10199999999999999</v>
      </c>
      <c r="KK136">
        <v>1472.057</v>
      </c>
      <c r="KL136">
        <v>0</v>
      </c>
      <c r="KN136">
        <v>1479.6769999999999</v>
      </c>
      <c r="KO136">
        <v>0</v>
      </c>
      <c r="KQ136">
        <v>780.97400000000005</v>
      </c>
      <c r="KR136">
        <v>2.5000000000000001E-2</v>
      </c>
      <c r="KT136">
        <v>780.99900000000002</v>
      </c>
      <c r="KU136">
        <v>2.5000000000000001E-2</v>
      </c>
      <c r="KV136">
        <v>137.0432885976</v>
      </c>
      <c r="KW136">
        <v>122.71098728999999</v>
      </c>
      <c r="KX136">
        <v>100.1029623084</v>
      </c>
      <c r="KY136">
        <v>94.685779579999988</v>
      </c>
      <c r="KZ136">
        <v>97.445207316800008</v>
      </c>
      <c r="LA136">
        <v>110.53492941159999</v>
      </c>
      <c r="LB136">
        <v>99.958267839599998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-16.143427200000001</v>
      </c>
      <c r="LI136">
        <v>-3.8733499999999998</v>
      </c>
      <c r="LJ136">
        <v>-112.30105249</v>
      </c>
      <c r="LK136">
        <v>-86.848598400000014</v>
      </c>
      <c r="LL136">
        <v>-70.816756869999992</v>
      </c>
      <c r="LM136">
        <v>-38.119481387999997</v>
      </c>
      <c r="LN136">
        <v>-43.776574082000003</v>
      </c>
      <c r="LO136">
        <v>-26.307283589999997</v>
      </c>
      <c r="LP136">
        <v>-26.463698351999994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73.899150000000006</v>
      </c>
      <c r="LY136">
        <v>72.983099999999993</v>
      </c>
      <c r="LZ136">
        <v>72.488100000000003</v>
      </c>
      <c r="MA136">
        <v>73.275975000000003</v>
      </c>
      <c r="MB136">
        <v>75.586874999999992</v>
      </c>
      <c r="MC136">
        <v>0</v>
      </c>
      <c r="MD136">
        <v>0</v>
      </c>
      <c r="ME136">
        <v>-10.5858185598</v>
      </c>
      <c r="MF136">
        <v>-9.1030358480999993</v>
      </c>
      <c r="MG136">
        <v>-9.6623218778000002</v>
      </c>
      <c r="MH136">
        <v>-8.7317794849000006</v>
      </c>
      <c r="MI136">
        <v>-8.3218660199999999</v>
      </c>
      <c r="MJ136">
        <v>-22.030291565099997</v>
      </c>
      <c r="MK136">
        <v>-4.3505047039999996</v>
      </c>
      <c r="ML136">
        <v>88.055567547799996</v>
      </c>
      <c r="MM136">
        <v>99.742453041899978</v>
      </c>
      <c r="MN136">
        <v>92.111983560600009</v>
      </c>
      <c r="MO136">
        <v>121.11049370709999</v>
      </c>
      <c r="MP136">
        <v>120.9336422148</v>
      </c>
      <c r="MQ136">
        <v>46.053927056499987</v>
      </c>
      <c r="MR136">
        <v>65.270714783599999</v>
      </c>
    </row>
    <row r="137" spans="1:356" x14ac:dyDescent="0.25">
      <c r="A137">
        <v>62</v>
      </c>
      <c r="B137" t="s">
        <v>520</v>
      </c>
      <c r="C137" s="3">
        <v>42815.327245370368</v>
      </c>
      <c r="D137">
        <v>73.211399999999998</v>
      </c>
      <c r="E137">
        <v>75.192999999999998</v>
      </c>
      <c r="F137">
        <v>30</v>
      </c>
      <c r="G137">
        <v>79</v>
      </c>
      <c r="H137">
        <v>1.1465000000000001</v>
      </c>
      <c r="I137">
        <v>1105.3197</v>
      </c>
      <c r="J137">
        <v>17651</v>
      </c>
      <c r="K137">
        <v>30</v>
      </c>
      <c r="L137">
        <v>239517</v>
      </c>
      <c r="M137">
        <v>239707</v>
      </c>
      <c r="N137">
        <v>239988</v>
      </c>
      <c r="O137">
        <v>239996</v>
      </c>
      <c r="P137">
        <v>139311</v>
      </c>
      <c r="Q137">
        <v>139287</v>
      </c>
      <c r="R137">
        <v>220905</v>
      </c>
      <c r="S137">
        <v>220913</v>
      </c>
      <c r="T137">
        <v>220533</v>
      </c>
      <c r="U137">
        <v>220731</v>
      </c>
      <c r="V137">
        <v>215467</v>
      </c>
      <c r="W137">
        <v>215392</v>
      </c>
      <c r="X137">
        <v>215970</v>
      </c>
      <c r="Y137">
        <v>215988</v>
      </c>
      <c r="Z137">
        <v>294074</v>
      </c>
      <c r="AA137">
        <v>294058</v>
      </c>
      <c r="AB137">
        <v>1366.77</v>
      </c>
      <c r="AC137">
        <v>35076.554700000001</v>
      </c>
      <c r="AD137">
        <v>1</v>
      </c>
      <c r="AE137">
        <v>113.63939999999999</v>
      </c>
      <c r="AF137">
        <v>113.63939999999999</v>
      </c>
      <c r="AG137">
        <v>113.63939999999999</v>
      </c>
      <c r="AH137">
        <v>113.63939999999999</v>
      </c>
      <c r="AI137">
        <v>113.63939999999999</v>
      </c>
      <c r="AJ137">
        <v>113.63939999999999</v>
      </c>
      <c r="AK137">
        <v>113.63939999999999</v>
      </c>
      <c r="AL137">
        <v>1225.5859</v>
      </c>
      <c r="AM137">
        <v>1121.9728</v>
      </c>
      <c r="AN137">
        <v>1069.3334</v>
      </c>
      <c r="AO137">
        <v>857.05330000000004</v>
      </c>
      <c r="AP137">
        <v>1072.019</v>
      </c>
      <c r="AQ137">
        <v>991.51980000000003</v>
      </c>
      <c r="AR137">
        <v>967.5575</v>
      </c>
      <c r="AS137">
        <v>944.31970000000001</v>
      </c>
      <c r="AT137">
        <v>924.91309999999999</v>
      </c>
      <c r="AU137">
        <v>912.84109999999998</v>
      </c>
      <c r="AV137">
        <v>898.07069999999999</v>
      </c>
      <c r="AW137">
        <v>877.20360000000005</v>
      </c>
      <c r="AX137">
        <v>15.4</v>
      </c>
      <c r="AY137">
        <v>19.399999999999999</v>
      </c>
      <c r="AZ137">
        <v>30.866399999999999</v>
      </c>
      <c r="BA137">
        <v>17.304400000000001</v>
      </c>
      <c r="BB137">
        <v>10.202199999999999</v>
      </c>
      <c r="BC137">
        <v>6.9375999999999998</v>
      </c>
      <c r="BD137">
        <v>4.9386999999999999</v>
      </c>
      <c r="BE137">
        <v>3.4803000000000002</v>
      </c>
      <c r="BF137">
        <v>2.5663</v>
      </c>
      <c r="BG137">
        <v>2.1796000000000002</v>
      </c>
      <c r="BH137">
        <v>2.1957</v>
      </c>
      <c r="BI137">
        <v>78.19</v>
      </c>
      <c r="BJ137">
        <v>127.02</v>
      </c>
      <c r="BK137">
        <v>134.33000000000001</v>
      </c>
      <c r="BL137">
        <v>213.42</v>
      </c>
      <c r="BM137">
        <v>201.23</v>
      </c>
      <c r="BN137">
        <v>316.16000000000003</v>
      </c>
      <c r="BO137">
        <v>283.17</v>
      </c>
      <c r="BP137">
        <v>445.43</v>
      </c>
      <c r="BQ137">
        <v>406.22</v>
      </c>
      <c r="BR137">
        <v>639</v>
      </c>
      <c r="BS137">
        <v>550.04999999999995</v>
      </c>
      <c r="BT137">
        <v>869.01</v>
      </c>
      <c r="BU137">
        <v>660.34</v>
      </c>
      <c r="BV137">
        <v>1046.99</v>
      </c>
      <c r="BW137">
        <v>50.6</v>
      </c>
      <c r="BX137">
        <v>46.5</v>
      </c>
      <c r="BY137">
        <v>44.094000000000001</v>
      </c>
      <c r="BZ137">
        <v>-17.636364</v>
      </c>
      <c r="CA137">
        <v>-13.015599999999999</v>
      </c>
      <c r="CB137">
        <v>14.2979</v>
      </c>
      <c r="CC137">
        <v>-26.533999999999999</v>
      </c>
      <c r="CD137">
        <v>-13.015599999999999</v>
      </c>
      <c r="CE137">
        <v>4301010</v>
      </c>
      <c r="CF137">
        <v>2</v>
      </c>
      <c r="CI137">
        <v>3.9506999999999999</v>
      </c>
      <c r="CJ137">
        <v>7.4371</v>
      </c>
      <c r="CK137">
        <v>9.4613999999999994</v>
      </c>
      <c r="CL137">
        <v>11.195</v>
      </c>
      <c r="CM137">
        <v>12.195</v>
      </c>
      <c r="CN137">
        <v>16.770700000000001</v>
      </c>
      <c r="CO137">
        <v>4.0587</v>
      </c>
      <c r="CP137">
        <v>7.5892999999999997</v>
      </c>
      <c r="CQ137">
        <v>10.182700000000001</v>
      </c>
      <c r="CR137">
        <v>11.7</v>
      </c>
      <c r="CS137">
        <v>12.5947</v>
      </c>
      <c r="CT137">
        <v>18.239999999999998</v>
      </c>
      <c r="CU137">
        <v>24.960100000000001</v>
      </c>
      <c r="CV137">
        <v>24.936399999999999</v>
      </c>
      <c r="CW137">
        <v>24.9572</v>
      </c>
      <c r="CX137">
        <v>25.058800000000002</v>
      </c>
      <c r="CY137">
        <v>24.901399999999999</v>
      </c>
      <c r="CZ137">
        <v>25.039400000000001</v>
      </c>
      <c r="DB137">
        <v>12385</v>
      </c>
      <c r="DC137">
        <v>528</v>
      </c>
      <c r="DD137">
        <v>10</v>
      </c>
      <c r="DF137" t="s">
        <v>533</v>
      </c>
      <c r="DG137">
        <v>216</v>
      </c>
      <c r="DH137">
        <v>937</v>
      </c>
      <c r="DI137">
        <v>5</v>
      </c>
      <c r="DJ137">
        <v>5</v>
      </c>
      <c r="DK137">
        <v>30.000001999999999</v>
      </c>
      <c r="DL137">
        <v>25.333331999999999</v>
      </c>
      <c r="DM137">
        <v>-17.636364</v>
      </c>
      <c r="DN137">
        <v>1616.2858000000001</v>
      </c>
      <c r="DO137">
        <v>1516.1713999999999</v>
      </c>
      <c r="DP137">
        <v>1263.5714</v>
      </c>
      <c r="DQ137">
        <v>1165.5143</v>
      </c>
      <c r="DR137">
        <v>1098.2357</v>
      </c>
      <c r="DS137">
        <v>1021.1929</v>
      </c>
      <c r="DT137">
        <v>960.78570000000002</v>
      </c>
      <c r="DU137">
        <v>55.997900000000001</v>
      </c>
      <c r="DV137">
        <v>47.0871</v>
      </c>
      <c r="DW137">
        <v>46.8979</v>
      </c>
      <c r="DX137">
        <v>42.698599999999999</v>
      </c>
      <c r="DY137">
        <v>32.29</v>
      </c>
      <c r="DZ137">
        <v>71.277900000000002</v>
      </c>
      <c r="EA137">
        <v>16.546399999999998</v>
      </c>
      <c r="EB137">
        <v>30.866399999999999</v>
      </c>
      <c r="EC137">
        <v>17.304400000000001</v>
      </c>
      <c r="ED137">
        <v>10.202199999999999</v>
      </c>
      <c r="EE137">
        <v>6.9375999999999998</v>
      </c>
      <c r="EF137">
        <v>4.9386999999999999</v>
      </c>
      <c r="EG137">
        <v>3.4803000000000002</v>
      </c>
      <c r="EH137">
        <v>2.5663</v>
      </c>
      <c r="EI137">
        <v>2.1796000000000002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2.5000000000000001E-2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8.2710000000000006E-2</v>
      </c>
      <c r="EY137">
        <v>6.5178E-2</v>
      </c>
      <c r="EZ137">
        <v>5.3802999999999997E-2</v>
      </c>
      <c r="FA137">
        <v>2.8594999999999999E-2</v>
      </c>
      <c r="FB137">
        <v>3.1248999999999999E-2</v>
      </c>
      <c r="FC137">
        <v>3.0258E-2</v>
      </c>
      <c r="FD137">
        <v>2.6072999999999999E-2</v>
      </c>
      <c r="FE137">
        <v>-9.9999999999999995E-7</v>
      </c>
      <c r="FF137">
        <v>2.8E-5</v>
      </c>
      <c r="FG137">
        <v>8.7999999999999998E-5</v>
      </c>
      <c r="FH137">
        <v>1.5699999999999999E-4</v>
      </c>
      <c r="FI137">
        <v>1.94E-4</v>
      </c>
      <c r="FJ137">
        <v>-1.3731999999999999E-2</v>
      </c>
      <c r="FK137">
        <v>-8.1989999999999997E-3</v>
      </c>
      <c r="FL137">
        <v>8.3597000000000005E-2</v>
      </c>
      <c r="FM137">
        <v>7.9908000000000007E-2</v>
      </c>
      <c r="FN137">
        <v>7.8153E-2</v>
      </c>
      <c r="FO137">
        <v>8.0161999999999997E-2</v>
      </c>
      <c r="FP137">
        <v>9.0415999999999996E-2</v>
      </c>
      <c r="FQ137">
        <v>0.10660799999999999</v>
      </c>
      <c r="FR137">
        <v>0.100221</v>
      </c>
      <c r="FS137">
        <v>-0.15448000000000001</v>
      </c>
      <c r="FT137">
        <v>-0.152361</v>
      </c>
      <c r="FU137">
        <v>-0.151174</v>
      </c>
      <c r="FV137">
        <v>-0.15305299999999999</v>
      </c>
      <c r="FW137">
        <v>-0.15842100000000001</v>
      </c>
      <c r="FX137">
        <v>-0.15875</v>
      </c>
      <c r="FY137">
        <v>-0.15474299999999999</v>
      </c>
      <c r="FZ137">
        <v>-1.359305</v>
      </c>
      <c r="GA137">
        <v>-1.332427</v>
      </c>
      <c r="GB137">
        <v>-1.3166089999999999</v>
      </c>
      <c r="GC137">
        <v>-1.3413219999999999</v>
      </c>
      <c r="GD137">
        <v>-1.410301</v>
      </c>
      <c r="GE137">
        <v>-1.433473</v>
      </c>
      <c r="GF137">
        <v>-1.381318</v>
      </c>
      <c r="GG137">
        <v>-0.22605700000000001</v>
      </c>
      <c r="GH137">
        <v>-0.208566</v>
      </c>
      <c r="GI137">
        <v>-0.20230899999999999</v>
      </c>
      <c r="GJ137">
        <v>-0.22084300000000001</v>
      </c>
      <c r="GK137">
        <v>-0.26837100000000003</v>
      </c>
      <c r="GL137">
        <v>-0.29713099999999998</v>
      </c>
      <c r="GM137">
        <v>-0.25923299999999999</v>
      </c>
      <c r="GN137">
        <v>-0.40747299999999997</v>
      </c>
      <c r="GO137">
        <v>-0.37762299999999999</v>
      </c>
      <c r="GP137">
        <v>-0.36165399999999998</v>
      </c>
      <c r="GQ137">
        <v>-0.38744499999999998</v>
      </c>
      <c r="GR137">
        <v>-0.46144200000000002</v>
      </c>
      <c r="GS137">
        <v>-0.45341900000000002</v>
      </c>
      <c r="GT137">
        <v>-0.39872400000000002</v>
      </c>
      <c r="GU137">
        <v>0.419958</v>
      </c>
      <c r="GV137">
        <v>0.38008199999999998</v>
      </c>
      <c r="GW137">
        <v>0.34545100000000001</v>
      </c>
      <c r="GX137">
        <v>0.274281</v>
      </c>
      <c r="GY137">
        <v>0.41818899999999998</v>
      </c>
      <c r="GZ137">
        <v>0.33608399999999999</v>
      </c>
      <c r="HA137">
        <v>0.298122</v>
      </c>
      <c r="HB137">
        <v>-75</v>
      </c>
      <c r="HC137">
        <v>-75</v>
      </c>
      <c r="HD137">
        <v>-75</v>
      </c>
      <c r="HE137">
        <v>-75</v>
      </c>
      <c r="HF137">
        <v>-75</v>
      </c>
      <c r="HG137">
        <v>47</v>
      </c>
      <c r="HH137">
        <v>-47</v>
      </c>
      <c r="HI137">
        <v>-0.98541299999999998</v>
      </c>
      <c r="HJ137">
        <v>-0.97316800000000003</v>
      </c>
      <c r="HK137">
        <v>-0.96648400000000001</v>
      </c>
      <c r="HL137">
        <v>-0.97694999999999999</v>
      </c>
      <c r="HM137">
        <v>-1.0077469999999999</v>
      </c>
      <c r="HN137">
        <v>0</v>
      </c>
      <c r="HO137">
        <v>0</v>
      </c>
      <c r="HQ137">
        <v>1402.08</v>
      </c>
      <c r="HR137">
        <v>0</v>
      </c>
      <c r="HT137">
        <v>1422.2728999999999</v>
      </c>
      <c r="HU137">
        <v>0</v>
      </c>
      <c r="HW137">
        <v>746</v>
      </c>
      <c r="HX137">
        <v>0</v>
      </c>
      <c r="HZ137">
        <v>745.774</v>
      </c>
      <c r="IA137">
        <v>0</v>
      </c>
      <c r="IC137">
        <v>1407.16</v>
      </c>
      <c r="ID137">
        <v>0</v>
      </c>
      <c r="IF137">
        <v>1430.579</v>
      </c>
      <c r="IG137">
        <v>0</v>
      </c>
      <c r="II137">
        <v>767.04</v>
      </c>
      <c r="IJ137">
        <v>0</v>
      </c>
      <c r="IL137">
        <v>766.99099999999999</v>
      </c>
      <c r="IM137">
        <v>0</v>
      </c>
      <c r="IO137">
        <v>1417.0150000000001</v>
      </c>
      <c r="IP137">
        <v>0</v>
      </c>
      <c r="IR137">
        <v>1450.7460000000001</v>
      </c>
      <c r="IS137">
        <v>0</v>
      </c>
      <c r="IU137">
        <v>776.279</v>
      </c>
      <c r="IV137">
        <v>0</v>
      </c>
      <c r="IX137">
        <v>776.24</v>
      </c>
      <c r="IY137">
        <v>0</v>
      </c>
      <c r="JA137">
        <v>1497.5840000000001</v>
      </c>
      <c r="JB137">
        <v>0</v>
      </c>
      <c r="JD137">
        <v>1502.6639</v>
      </c>
      <c r="JE137">
        <v>0</v>
      </c>
      <c r="JG137">
        <v>755.48800000000006</v>
      </c>
      <c r="JH137">
        <v>0</v>
      </c>
      <c r="JJ137">
        <v>755.52099999999996</v>
      </c>
      <c r="JK137">
        <v>0</v>
      </c>
      <c r="JM137">
        <v>1452.1179999999999</v>
      </c>
      <c r="JN137">
        <v>0</v>
      </c>
      <c r="JP137">
        <v>1453.8710000000001</v>
      </c>
      <c r="JQ137">
        <v>0</v>
      </c>
      <c r="JS137">
        <v>705.28200000000004</v>
      </c>
      <c r="JT137">
        <v>0</v>
      </c>
      <c r="JV137">
        <v>705.07899999999995</v>
      </c>
      <c r="JW137">
        <v>0</v>
      </c>
      <c r="JY137">
        <v>1505.356</v>
      </c>
      <c r="JZ137">
        <v>0</v>
      </c>
      <c r="KB137">
        <v>1511.5291</v>
      </c>
      <c r="KC137">
        <v>0</v>
      </c>
      <c r="KE137">
        <v>744.14400000000001</v>
      </c>
      <c r="KF137">
        <v>0.10199999999999999</v>
      </c>
      <c r="KH137">
        <v>744.39800000000002</v>
      </c>
      <c r="KI137">
        <v>0.10199999999999999</v>
      </c>
      <c r="KK137">
        <v>1472.057</v>
      </c>
      <c r="KL137">
        <v>0</v>
      </c>
      <c r="KN137">
        <v>1479.6769999999999</v>
      </c>
      <c r="KO137">
        <v>0</v>
      </c>
      <c r="KQ137">
        <v>780.97400000000005</v>
      </c>
      <c r="KR137">
        <v>2.5000000000000001E-2</v>
      </c>
      <c r="KT137">
        <v>780.99900000000002</v>
      </c>
      <c r="KU137">
        <v>2.5000000000000001E-2</v>
      </c>
      <c r="KV137">
        <v>135.11664402260001</v>
      </c>
      <c r="KW137">
        <v>121.1542242312</v>
      </c>
      <c r="KX137">
        <v>98.751895624200003</v>
      </c>
      <c r="KY137">
        <v>93.429957316599996</v>
      </c>
      <c r="KZ137">
        <v>99.298079051199991</v>
      </c>
      <c r="LA137">
        <v>108.86733268319999</v>
      </c>
      <c r="LB137">
        <v>96.290903639700005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-16.129000000000001</v>
      </c>
      <c r="LI137">
        <v>-3.8685749999999999</v>
      </c>
      <c r="LJ137">
        <v>-112.426757245</v>
      </c>
      <c r="LK137">
        <v>-86.882234962000013</v>
      </c>
      <c r="LL137">
        <v>-70.953375618999985</v>
      </c>
      <c r="LM137">
        <v>-38.565690143999994</v>
      </c>
      <c r="LN137">
        <v>-44.344094342999995</v>
      </c>
      <c r="LO137">
        <v>-23.689574797999999</v>
      </c>
      <c r="LP137">
        <v>-24.689677932000006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73.905974999999998</v>
      </c>
      <c r="LY137">
        <v>72.9876</v>
      </c>
      <c r="LZ137">
        <v>72.4863</v>
      </c>
      <c r="MA137">
        <v>73.271249999999995</v>
      </c>
      <c r="MB137">
        <v>75.581024999999997</v>
      </c>
      <c r="MC137">
        <v>0</v>
      </c>
      <c r="MD137">
        <v>0</v>
      </c>
      <c r="ME137">
        <v>-12.658717280300001</v>
      </c>
      <c r="MF137">
        <v>-9.8207680986000003</v>
      </c>
      <c r="MG137">
        <v>-9.4878672510999991</v>
      </c>
      <c r="MH137">
        <v>-9.4296869198</v>
      </c>
      <c r="MI137">
        <v>-8.6656995900000009</v>
      </c>
      <c r="MJ137">
        <v>-21.178873704899999</v>
      </c>
      <c r="MK137">
        <v>-4.2893729111999992</v>
      </c>
      <c r="ML137">
        <v>83.937144497300011</v>
      </c>
      <c r="MM137">
        <v>97.438821170599994</v>
      </c>
      <c r="MN137">
        <v>90.796952754100019</v>
      </c>
      <c r="MO137">
        <v>118.7058302528</v>
      </c>
      <c r="MP137">
        <v>121.86931011819999</v>
      </c>
      <c r="MQ137">
        <v>47.869884180299991</v>
      </c>
      <c r="MR137">
        <v>63.443277796499991</v>
      </c>
    </row>
    <row r="138" spans="1:356" x14ac:dyDescent="0.25">
      <c r="A138">
        <v>62</v>
      </c>
      <c r="B138" t="s">
        <v>521</v>
      </c>
      <c r="C138" s="3">
        <v>42815.328483796293</v>
      </c>
      <c r="D138">
        <v>73.298900000000003</v>
      </c>
      <c r="E138">
        <v>75.224800000000002</v>
      </c>
      <c r="F138">
        <v>27</v>
      </c>
      <c r="G138">
        <v>78</v>
      </c>
      <c r="H138">
        <v>1.1465000000000001</v>
      </c>
      <c r="I138">
        <v>1105.6847</v>
      </c>
      <c r="J138">
        <v>17657</v>
      </c>
      <c r="K138">
        <v>30</v>
      </c>
      <c r="L138">
        <v>239517</v>
      </c>
      <c r="M138">
        <v>239707</v>
      </c>
      <c r="N138">
        <v>239988</v>
      </c>
      <c r="O138">
        <v>239996</v>
      </c>
      <c r="P138">
        <v>139311</v>
      </c>
      <c r="Q138">
        <v>139287</v>
      </c>
      <c r="R138">
        <v>220905</v>
      </c>
      <c r="S138">
        <v>220913</v>
      </c>
      <c r="T138">
        <v>220533</v>
      </c>
      <c r="U138">
        <v>220731</v>
      </c>
      <c r="V138">
        <v>215467</v>
      </c>
      <c r="W138">
        <v>215392</v>
      </c>
      <c r="X138">
        <v>215970</v>
      </c>
      <c r="Y138">
        <v>215988</v>
      </c>
      <c r="Z138">
        <v>294074</v>
      </c>
      <c r="AA138">
        <v>294058</v>
      </c>
      <c r="AB138">
        <v>1366.77</v>
      </c>
      <c r="AC138">
        <v>35094.902300000002</v>
      </c>
      <c r="AD138">
        <v>1</v>
      </c>
      <c r="AE138">
        <v>114.9051</v>
      </c>
      <c r="AF138">
        <v>114.9051</v>
      </c>
      <c r="AG138">
        <v>114.9051</v>
      </c>
      <c r="AH138">
        <v>114.9051</v>
      </c>
      <c r="AI138">
        <v>114.9051</v>
      </c>
      <c r="AJ138">
        <v>114.9051</v>
      </c>
      <c r="AK138">
        <v>114.9051</v>
      </c>
      <c r="AL138">
        <v>1215.0391</v>
      </c>
      <c r="AM138">
        <v>1112.4991</v>
      </c>
      <c r="AN138">
        <v>1065.3334</v>
      </c>
      <c r="AO138">
        <v>855.35659999999996</v>
      </c>
      <c r="AP138">
        <v>1064.4822999999999</v>
      </c>
      <c r="AQ138">
        <v>983.88819999999998</v>
      </c>
      <c r="AR138">
        <v>960.02260000000001</v>
      </c>
      <c r="AS138">
        <v>936.48109999999997</v>
      </c>
      <c r="AT138">
        <v>917.01589999999999</v>
      </c>
      <c r="AU138">
        <v>904.09519999999998</v>
      </c>
      <c r="AV138">
        <v>890.08349999999996</v>
      </c>
      <c r="AW138">
        <v>868.98990000000003</v>
      </c>
      <c r="AX138">
        <v>15.6</v>
      </c>
      <c r="AY138">
        <v>17.399999999999999</v>
      </c>
      <c r="AZ138">
        <v>30.443899999999999</v>
      </c>
      <c r="BA138">
        <v>17.078800000000001</v>
      </c>
      <c r="BB138">
        <v>10.1548</v>
      </c>
      <c r="BC138">
        <v>6.9710999999999999</v>
      </c>
      <c r="BD138">
        <v>4.9714</v>
      </c>
      <c r="BE138">
        <v>3.5482</v>
      </c>
      <c r="BF138">
        <v>2.5769000000000002</v>
      </c>
      <c r="BG138">
        <v>2.1825000000000001</v>
      </c>
      <c r="BH138">
        <v>2.1947999999999999</v>
      </c>
      <c r="BI138">
        <v>78.540000000000006</v>
      </c>
      <c r="BJ138">
        <v>127.67</v>
      </c>
      <c r="BK138">
        <v>134.72999999999999</v>
      </c>
      <c r="BL138">
        <v>212.6</v>
      </c>
      <c r="BM138">
        <v>201.71</v>
      </c>
      <c r="BN138">
        <v>312.95</v>
      </c>
      <c r="BO138">
        <v>283.43</v>
      </c>
      <c r="BP138">
        <v>440.11</v>
      </c>
      <c r="BQ138">
        <v>405.87</v>
      </c>
      <c r="BR138">
        <v>631.58000000000004</v>
      </c>
      <c r="BS138">
        <v>550.25</v>
      </c>
      <c r="BT138">
        <v>864.84</v>
      </c>
      <c r="BU138">
        <v>660.12</v>
      </c>
      <c r="BV138">
        <v>1047</v>
      </c>
      <c r="BW138">
        <v>50.6</v>
      </c>
      <c r="BX138">
        <v>46.6</v>
      </c>
      <c r="BY138">
        <v>45.6081</v>
      </c>
      <c r="BZ138">
        <v>-25.600003999999998</v>
      </c>
      <c r="CA138">
        <v>-24.352599999999999</v>
      </c>
      <c r="CB138">
        <v>24.352599999999999</v>
      </c>
      <c r="CC138">
        <v>-18.240600000000001</v>
      </c>
      <c r="CD138">
        <v>-24.352599999999999</v>
      </c>
      <c r="CE138">
        <v>4301010</v>
      </c>
      <c r="CF138">
        <v>1</v>
      </c>
      <c r="CI138">
        <v>4.0792999999999999</v>
      </c>
      <c r="CJ138">
        <v>7.4706999999999999</v>
      </c>
      <c r="CK138">
        <v>9.5442999999999998</v>
      </c>
      <c r="CL138">
        <v>11.225</v>
      </c>
      <c r="CM138">
        <v>12.63</v>
      </c>
      <c r="CN138">
        <v>16.9114</v>
      </c>
      <c r="CO138">
        <v>4.1426999999999996</v>
      </c>
      <c r="CP138">
        <v>8.2319999999999993</v>
      </c>
      <c r="CQ138">
        <v>10.161300000000001</v>
      </c>
      <c r="CR138">
        <v>12.624000000000001</v>
      </c>
      <c r="CS138">
        <v>14.5413</v>
      </c>
      <c r="CT138">
        <v>18.6067</v>
      </c>
      <c r="CU138">
        <v>24.975999999999999</v>
      </c>
      <c r="CV138">
        <v>24.965399999999999</v>
      </c>
      <c r="CW138">
        <v>24.955100000000002</v>
      </c>
      <c r="CX138">
        <v>25.1266</v>
      </c>
      <c r="CY138">
        <v>25.195900000000002</v>
      </c>
      <c r="CZ138">
        <v>25.0595</v>
      </c>
      <c r="DB138">
        <v>12385</v>
      </c>
      <c r="DC138">
        <v>528</v>
      </c>
      <c r="DD138">
        <v>11</v>
      </c>
      <c r="DF138" t="s">
        <v>533</v>
      </c>
      <c r="DG138">
        <v>216</v>
      </c>
      <c r="DH138">
        <v>937</v>
      </c>
      <c r="DI138">
        <v>5</v>
      </c>
      <c r="DJ138">
        <v>5</v>
      </c>
      <c r="DK138">
        <v>30.000001999999999</v>
      </c>
      <c r="DL138">
        <v>29</v>
      </c>
      <c r="DM138">
        <v>-25.600003999999998</v>
      </c>
      <c r="DN138">
        <v>1630.8143</v>
      </c>
      <c r="DO138">
        <v>1507.0143</v>
      </c>
      <c r="DP138">
        <v>1245.45</v>
      </c>
      <c r="DQ138">
        <v>1173.5643</v>
      </c>
      <c r="DR138">
        <v>1073.8643</v>
      </c>
      <c r="DS138">
        <v>1105.8785</v>
      </c>
      <c r="DT138">
        <v>958.53570000000002</v>
      </c>
      <c r="DU138">
        <v>42.057899999999997</v>
      </c>
      <c r="DV138">
        <v>34.679299999999998</v>
      </c>
      <c r="DW138">
        <v>44.085000000000001</v>
      </c>
      <c r="DX138">
        <v>42.100700000000003</v>
      </c>
      <c r="DY138">
        <v>35.17</v>
      </c>
      <c r="DZ138">
        <v>75.254300000000001</v>
      </c>
      <c r="EA138">
        <v>9.7771000000000008</v>
      </c>
      <c r="EB138">
        <v>30.443899999999999</v>
      </c>
      <c r="EC138">
        <v>17.078800000000001</v>
      </c>
      <c r="ED138">
        <v>10.1548</v>
      </c>
      <c r="EE138">
        <v>6.9710999999999999</v>
      </c>
      <c r="EF138">
        <v>4.9714</v>
      </c>
      <c r="EG138">
        <v>3.5482</v>
      </c>
      <c r="EH138">
        <v>2.5769000000000002</v>
      </c>
      <c r="EI138">
        <v>2.1825000000000001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2.5000000000000001E-2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8.301E-2</v>
      </c>
      <c r="EY138">
        <v>6.5294000000000005E-2</v>
      </c>
      <c r="EZ138">
        <v>5.3920999999999997E-2</v>
      </c>
      <c r="FA138">
        <v>2.8888E-2</v>
      </c>
      <c r="FB138">
        <v>3.1546999999999999E-2</v>
      </c>
      <c r="FC138">
        <v>3.0367000000000002E-2</v>
      </c>
      <c r="FD138">
        <v>2.6176999999999999E-2</v>
      </c>
      <c r="FE138">
        <v>-9.9999999999999995E-7</v>
      </c>
      <c r="FF138">
        <v>2.6999999999999999E-5</v>
      </c>
      <c r="FG138">
        <v>8.7000000000000001E-5</v>
      </c>
      <c r="FH138">
        <v>1.5799999999999999E-4</v>
      </c>
      <c r="FI138">
        <v>1.9799999999999999E-4</v>
      </c>
      <c r="FJ138">
        <v>-1.6088000000000002E-2</v>
      </c>
      <c r="FK138">
        <v>-9.7459999999999995E-3</v>
      </c>
      <c r="FL138">
        <v>8.3579000000000001E-2</v>
      </c>
      <c r="FM138">
        <v>7.9896999999999996E-2</v>
      </c>
      <c r="FN138">
        <v>7.8146999999999994E-2</v>
      </c>
      <c r="FO138">
        <v>8.0152000000000001E-2</v>
      </c>
      <c r="FP138">
        <v>9.042E-2</v>
      </c>
      <c r="FQ138">
        <v>0.106546</v>
      </c>
      <c r="FR138">
        <v>0.100212</v>
      </c>
      <c r="FS138">
        <v>-0.15446799999999999</v>
      </c>
      <c r="FT138">
        <v>-0.152311</v>
      </c>
      <c r="FU138">
        <v>-0.15109</v>
      </c>
      <c r="FV138">
        <v>-0.15299099999999999</v>
      </c>
      <c r="FW138">
        <v>-0.15826599999999999</v>
      </c>
      <c r="FX138">
        <v>-0.15867400000000001</v>
      </c>
      <c r="FY138">
        <v>-0.154501</v>
      </c>
      <c r="FZ138">
        <v>-1.3604350000000001</v>
      </c>
      <c r="GA138">
        <v>-1.3330580000000001</v>
      </c>
      <c r="GB138">
        <v>-1.31681</v>
      </c>
      <c r="GC138">
        <v>-1.341817</v>
      </c>
      <c r="GD138">
        <v>-1.409672</v>
      </c>
      <c r="GE138">
        <v>-1.42892</v>
      </c>
      <c r="GF138">
        <v>-1.3747389999999999</v>
      </c>
      <c r="GG138">
        <v>-0.22564999999999999</v>
      </c>
      <c r="GH138">
        <v>-0.208286</v>
      </c>
      <c r="GI138">
        <v>-0.202121</v>
      </c>
      <c r="GJ138">
        <v>-0.22057599999999999</v>
      </c>
      <c r="GK138">
        <v>-0.26833000000000001</v>
      </c>
      <c r="GL138">
        <v>-0.29622599999999999</v>
      </c>
      <c r="GM138">
        <v>-0.25898199999999999</v>
      </c>
      <c r="GN138">
        <v>-0.40877599999999997</v>
      </c>
      <c r="GO138">
        <v>-0.37831300000000001</v>
      </c>
      <c r="GP138">
        <v>-0.36186800000000002</v>
      </c>
      <c r="GQ138">
        <v>-0.38800299999999999</v>
      </c>
      <c r="GR138">
        <v>-0.46063900000000002</v>
      </c>
      <c r="GS138">
        <v>-0.45609300000000003</v>
      </c>
      <c r="GT138">
        <v>-0.398947</v>
      </c>
      <c r="GU138">
        <v>0.419456</v>
      </c>
      <c r="GV138">
        <v>0.379579</v>
      </c>
      <c r="GW138">
        <v>0.34497299999999997</v>
      </c>
      <c r="GX138">
        <v>0.27404699999999999</v>
      </c>
      <c r="GY138">
        <v>0.41880600000000001</v>
      </c>
      <c r="GZ138">
        <v>0.33607500000000001</v>
      </c>
      <c r="HA138">
        <v>0.29805900000000002</v>
      </c>
      <c r="HB138">
        <v>-75</v>
      </c>
      <c r="HC138">
        <v>-75</v>
      </c>
      <c r="HD138">
        <v>-75</v>
      </c>
      <c r="HE138">
        <v>-75</v>
      </c>
      <c r="HF138">
        <v>-75</v>
      </c>
      <c r="HG138">
        <v>54</v>
      </c>
      <c r="HH138">
        <v>-54</v>
      </c>
      <c r="HI138">
        <v>-0.98524900000000004</v>
      </c>
      <c r="HJ138">
        <v>-0.97298799999999996</v>
      </c>
      <c r="HK138">
        <v>-0.96633199999999997</v>
      </c>
      <c r="HL138">
        <v>-0.97680699999999998</v>
      </c>
      <c r="HM138">
        <v>-1.0076039999999999</v>
      </c>
      <c r="HN138">
        <v>0</v>
      </c>
      <c r="HO138">
        <v>0</v>
      </c>
      <c r="HQ138">
        <v>1402.08</v>
      </c>
      <c r="HR138">
        <v>0</v>
      </c>
      <c r="HT138">
        <v>1422.2728999999999</v>
      </c>
      <c r="HU138">
        <v>0</v>
      </c>
      <c r="HW138">
        <v>746</v>
      </c>
      <c r="HX138">
        <v>0</v>
      </c>
      <c r="HZ138">
        <v>745.774</v>
      </c>
      <c r="IA138">
        <v>0</v>
      </c>
      <c r="IC138">
        <v>1407.16</v>
      </c>
      <c r="ID138">
        <v>0</v>
      </c>
      <c r="IF138">
        <v>1430.579</v>
      </c>
      <c r="IG138">
        <v>0</v>
      </c>
      <c r="II138">
        <v>767.04</v>
      </c>
      <c r="IJ138">
        <v>0</v>
      </c>
      <c r="IL138">
        <v>766.99099999999999</v>
      </c>
      <c r="IM138">
        <v>0</v>
      </c>
      <c r="IO138">
        <v>1417.0150000000001</v>
      </c>
      <c r="IP138">
        <v>0</v>
      </c>
      <c r="IR138">
        <v>1450.7460000000001</v>
      </c>
      <c r="IS138">
        <v>0</v>
      </c>
      <c r="IU138">
        <v>776.279</v>
      </c>
      <c r="IV138">
        <v>0</v>
      </c>
      <c r="IX138">
        <v>776.24</v>
      </c>
      <c r="IY138">
        <v>0</v>
      </c>
      <c r="JA138">
        <v>1497.5840000000001</v>
      </c>
      <c r="JB138">
        <v>0</v>
      </c>
      <c r="JD138">
        <v>1502.6639</v>
      </c>
      <c r="JE138">
        <v>0</v>
      </c>
      <c r="JG138">
        <v>755.48800000000006</v>
      </c>
      <c r="JH138">
        <v>0</v>
      </c>
      <c r="JJ138">
        <v>755.52099999999996</v>
      </c>
      <c r="JK138">
        <v>0</v>
      </c>
      <c r="JM138">
        <v>1452.1179999999999</v>
      </c>
      <c r="JN138">
        <v>0</v>
      </c>
      <c r="JP138">
        <v>1453.8710000000001</v>
      </c>
      <c r="JQ138">
        <v>0</v>
      </c>
      <c r="JS138">
        <v>705.28200000000004</v>
      </c>
      <c r="JT138">
        <v>0</v>
      </c>
      <c r="JV138">
        <v>705.07899999999995</v>
      </c>
      <c r="JW138">
        <v>0</v>
      </c>
      <c r="JY138">
        <v>1505.356</v>
      </c>
      <c r="JZ138">
        <v>0</v>
      </c>
      <c r="KB138">
        <v>1511.5291</v>
      </c>
      <c r="KC138">
        <v>0</v>
      </c>
      <c r="KE138">
        <v>744.14400000000001</v>
      </c>
      <c r="KF138">
        <v>0.10199999999999999</v>
      </c>
      <c r="KH138">
        <v>744.39800000000002</v>
      </c>
      <c r="KI138">
        <v>0.10199999999999999</v>
      </c>
      <c r="KK138">
        <v>1472.057</v>
      </c>
      <c r="KL138">
        <v>0</v>
      </c>
      <c r="KN138">
        <v>1479.6769999999999</v>
      </c>
      <c r="KO138">
        <v>0</v>
      </c>
      <c r="KQ138">
        <v>780.97400000000005</v>
      </c>
      <c r="KR138">
        <v>2.5000000000000001E-2</v>
      </c>
      <c r="KT138">
        <v>780.99900000000002</v>
      </c>
      <c r="KU138">
        <v>2.5000000000000001E-2</v>
      </c>
      <c r="KV138">
        <v>136.3018283797</v>
      </c>
      <c r="KW138">
        <v>120.40592152709999</v>
      </c>
      <c r="KX138">
        <v>97.328181149999992</v>
      </c>
      <c r="KY138">
        <v>94.063525773600006</v>
      </c>
      <c r="KZ138">
        <v>97.098810005999994</v>
      </c>
      <c r="LA138">
        <v>117.82693066100001</v>
      </c>
      <c r="LB138">
        <v>96.056779568400003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-16.121278400000001</v>
      </c>
      <c r="LI138">
        <v>-3.8625250000000002</v>
      </c>
      <c r="LJ138">
        <v>-112.928348915</v>
      </c>
      <c r="LK138">
        <v>-87.076681618000009</v>
      </c>
      <c r="LL138">
        <v>-71.118274479999997</v>
      </c>
      <c r="LM138">
        <v>-38.974416582000003</v>
      </c>
      <c r="LN138">
        <v>-44.750037639999995</v>
      </c>
      <c r="LO138">
        <v>-20.40354868</v>
      </c>
      <c r="LP138">
        <v>-22.588336509000001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73.893675000000002</v>
      </c>
      <c r="LY138">
        <v>72.974099999999993</v>
      </c>
      <c r="LZ138">
        <v>72.474899999999991</v>
      </c>
      <c r="MA138">
        <v>73.260525000000001</v>
      </c>
      <c r="MB138">
        <v>75.570299999999989</v>
      </c>
      <c r="MC138">
        <v>0</v>
      </c>
      <c r="MD138">
        <v>0</v>
      </c>
      <c r="ME138">
        <v>-9.4903651349999993</v>
      </c>
      <c r="MF138">
        <v>-7.2232126797999996</v>
      </c>
      <c r="MG138">
        <v>-8.910504285</v>
      </c>
      <c r="MH138">
        <v>-9.2864040032000013</v>
      </c>
      <c r="MI138">
        <v>-9.4371661000000007</v>
      </c>
      <c r="MJ138">
        <v>-22.292280271799999</v>
      </c>
      <c r="MK138">
        <v>-2.5320929122</v>
      </c>
      <c r="ML138">
        <v>87.776789329699994</v>
      </c>
      <c r="MM138">
        <v>99.080127229299976</v>
      </c>
      <c r="MN138">
        <v>89.774302384999984</v>
      </c>
      <c r="MO138">
        <v>119.06323018839998</v>
      </c>
      <c r="MP138">
        <v>118.481906266</v>
      </c>
      <c r="MQ138">
        <v>59.009823309200016</v>
      </c>
      <c r="MR138">
        <v>67.073825147199997</v>
      </c>
    </row>
    <row r="139" spans="1:356" x14ac:dyDescent="0.25">
      <c r="A139">
        <v>62</v>
      </c>
      <c r="B139" t="s">
        <v>522</v>
      </c>
      <c r="C139" s="3">
        <v>42815.329745370371</v>
      </c>
      <c r="D139">
        <v>73.358800000000002</v>
      </c>
      <c r="E139">
        <v>75.27170000000001</v>
      </c>
      <c r="F139">
        <v>30</v>
      </c>
      <c r="G139">
        <v>79</v>
      </c>
      <c r="H139">
        <v>1.1465000000000001</v>
      </c>
      <c r="I139">
        <v>1115.9801</v>
      </c>
      <c r="J139">
        <v>17886</v>
      </c>
      <c r="K139">
        <v>31</v>
      </c>
      <c r="L139">
        <v>239517</v>
      </c>
      <c r="M139">
        <v>239707</v>
      </c>
      <c r="N139">
        <v>239988</v>
      </c>
      <c r="O139">
        <v>239996</v>
      </c>
      <c r="P139">
        <v>139311</v>
      </c>
      <c r="Q139">
        <v>139287</v>
      </c>
      <c r="R139">
        <v>220905</v>
      </c>
      <c r="S139">
        <v>220913</v>
      </c>
      <c r="T139">
        <v>220533</v>
      </c>
      <c r="U139">
        <v>220731</v>
      </c>
      <c r="V139">
        <v>215467</v>
      </c>
      <c r="W139">
        <v>215392</v>
      </c>
      <c r="X139">
        <v>215970</v>
      </c>
      <c r="Y139">
        <v>215988</v>
      </c>
      <c r="Z139">
        <v>294074</v>
      </c>
      <c r="AA139">
        <v>294058</v>
      </c>
      <c r="AB139">
        <v>1366.77</v>
      </c>
      <c r="AC139">
        <v>35094.902300000002</v>
      </c>
      <c r="AD139">
        <v>1</v>
      </c>
      <c r="AE139">
        <v>116.18259999999999</v>
      </c>
      <c r="AF139">
        <v>116.18259999999999</v>
      </c>
      <c r="AG139">
        <v>116.18259999999999</v>
      </c>
      <c r="AH139">
        <v>116.18259999999999</v>
      </c>
      <c r="AI139">
        <v>116.18259999999999</v>
      </c>
      <c r="AJ139">
        <v>116.18259999999999</v>
      </c>
      <c r="AK139">
        <v>116.18259999999999</v>
      </c>
      <c r="AL139">
        <v>1223.2421999999999</v>
      </c>
      <c r="AM139">
        <v>1118.8670999999999</v>
      </c>
      <c r="AN139">
        <v>1065.6666</v>
      </c>
      <c r="AO139">
        <v>859.05290000000002</v>
      </c>
      <c r="AP139">
        <v>1073.6304</v>
      </c>
      <c r="AQ139">
        <v>992.12180000000001</v>
      </c>
      <c r="AR139">
        <v>967.7758</v>
      </c>
      <c r="AS139">
        <v>943.78139999999996</v>
      </c>
      <c r="AT139">
        <v>924.11149999999998</v>
      </c>
      <c r="AU139">
        <v>911.5444</v>
      </c>
      <c r="AV139">
        <v>895.5865</v>
      </c>
      <c r="AW139">
        <v>874.12840000000006</v>
      </c>
      <c r="AX139">
        <v>15.4</v>
      </c>
      <c r="AY139">
        <v>17.399999999999999</v>
      </c>
      <c r="AZ139">
        <v>30.7591</v>
      </c>
      <c r="BA139">
        <v>17.248899999999999</v>
      </c>
      <c r="BB139">
        <v>10.2102</v>
      </c>
      <c r="BC139">
        <v>6.9572000000000003</v>
      </c>
      <c r="BD139">
        <v>4.9378000000000002</v>
      </c>
      <c r="BE139">
        <v>3.4575999999999998</v>
      </c>
      <c r="BF139">
        <v>2.5657999999999999</v>
      </c>
      <c r="BG139">
        <v>2.1812999999999998</v>
      </c>
      <c r="BH139">
        <v>2.1966999999999999</v>
      </c>
      <c r="BI139">
        <v>78.319999999999993</v>
      </c>
      <c r="BJ139">
        <v>126.84</v>
      </c>
      <c r="BK139">
        <v>135.24</v>
      </c>
      <c r="BL139">
        <v>212.32</v>
      </c>
      <c r="BM139">
        <v>202.29</v>
      </c>
      <c r="BN139">
        <v>314.14999999999998</v>
      </c>
      <c r="BO139">
        <v>284.87</v>
      </c>
      <c r="BP139">
        <v>443.94</v>
      </c>
      <c r="BQ139">
        <v>407.96</v>
      </c>
      <c r="BR139">
        <v>645.4</v>
      </c>
      <c r="BS139">
        <v>549.49</v>
      </c>
      <c r="BT139">
        <v>875.18</v>
      </c>
      <c r="BU139">
        <v>660.36</v>
      </c>
      <c r="BV139">
        <v>1049.8900000000001</v>
      </c>
      <c r="BW139">
        <v>49.4</v>
      </c>
      <c r="BX139">
        <v>46.2</v>
      </c>
      <c r="BY139">
        <v>44.392800000000001</v>
      </c>
      <c r="BZ139">
        <v>-23.318183999999999</v>
      </c>
      <c r="CA139">
        <v>-22.160599999999999</v>
      </c>
      <c r="CB139">
        <v>22.160599999999999</v>
      </c>
      <c r="CC139">
        <v>-32.630699999999997</v>
      </c>
      <c r="CD139">
        <v>-22.160599999999999</v>
      </c>
      <c r="CE139">
        <v>4301010</v>
      </c>
      <c r="CF139">
        <v>2</v>
      </c>
      <c r="CI139">
        <v>3.9592999999999998</v>
      </c>
      <c r="CJ139">
        <v>7.4013999999999998</v>
      </c>
      <c r="CK139">
        <v>9.4357000000000006</v>
      </c>
      <c r="CL139">
        <v>11.2471</v>
      </c>
      <c r="CM139">
        <v>12.189299999999999</v>
      </c>
      <c r="CN139">
        <v>16.257100000000001</v>
      </c>
      <c r="CO139">
        <v>4.2732999999999999</v>
      </c>
      <c r="CP139">
        <v>7.8653000000000004</v>
      </c>
      <c r="CQ139">
        <v>9.9452999999999996</v>
      </c>
      <c r="CR139">
        <v>11.843999999999999</v>
      </c>
      <c r="CS139">
        <v>13.833299999999999</v>
      </c>
      <c r="CT139">
        <v>16.686699999999998</v>
      </c>
      <c r="CU139">
        <v>24.9939</v>
      </c>
      <c r="CV139">
        <v>24.9376</v>
      </c>
      <c r="CW139">
        <v>24.9876</v>
      </c>
      <c r="CX139">
        <v>25.112100000000002</v>
      </c>
      <c r="CY139">
        <v>24.97</v>
      </c>
      <c r="CZ139">
        <v>24.889600000000002</v>
      </c>
      <c r="DB139">
        <v>12385</v>
      </c>
      <c r="DC139">
        <v>528</v>
      </c>
      <c r="DD139">
        <v>12</v>
      </c>
      <c r="DF139" t="s">
        <v>533</v>
      </c>
      <c r="DG139">
        <v>216</v>
      </c>
      <c r="DH139">
        <v>937</v>
      </c>
      <c r="DI139">
        <v>5</v>
      </c>
      <c r="DJ139">
        <v>5</v>
      </c>
      <c r="DK139">
        <v>30.000001999999999</v>
      </c>
      <c r="DL139">
        <v>27</v>
      </c>
      <c r="DM139">
        <v>-23.318183999999999</v>
      </c>
      <c r="DN139">
        <v>1614.0857000000001</v>
      </c>
      <c r="DO139">
        <v>1516.1642999999999</v>
      </c>
      <c r="DP139">
        <v>1263.5857000000001</v>
      </c>
      <c r="DQ139">
        <v>1186.7643</v>
      </c>
      <c r="DR139">
        <v>1117.25</v>
      </c>
      <c r="DS139">
        <v>1028.4784999999999</v>
      </c>
      <c r="DT139">
        <v>963.07860000000005</v>
      </c>
      <c r="DU139">
        <v>50.550699999999999</v>
      </c>
      <c r="DV139">
        <v>43.615000000000002</v>
      </c>
      <c r="DW139">
        <v>42.5321</v>
      </c>
      <c r="DX139">
        <v>41.715699999999998</v>
      </c>
      <c r="DY139">
        <v>34.852899999999998</v>
      </c>
      <c r="DZ139">
        <v>75.540700000000001</v>
      </c>
      <c r="EA139">
        <v>10.620699999999999</v>
      </c>
      <c r="EB139">
        <v>30.7591</v>
      </c>
      <c r="EC139">
        <v>17.248899999999999</v>
      </c>
      <c r="ED139">
        <v>10.2102</v>
      </c>
      <c r="EE139">
        <v>6.9572000000000003</v>
      </c>
      <c r="EF139">
        <v>4.9378000000000002</v>
      </c>
      <c r="EG139">
        <v>3.4575999999999998</v>
      </c>
      <c r="EH139">
        <v>2.5657999999999999</v>
      </c>
      <c r="EI139">
        <v>2.1812999999999998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2.5000000000000001E-2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8.3585999999999994E-2</v>
      </c>
      <c r="EY139">
        <v>6.5656000000000006E-2</v>
      </c>
      <c r="EZ139">
        <v>5.4293000000000001E-2</v>
      </c>
      <c r="FA139">
        <v>2.9416000000000001E-2</v>
      </c>
      <c r="FB139">
        <v>3.2106000000000003E-2</v>
      </c>
      <c r="FC139">
        <v>3.0766999999999999E-2</v>
      </c>
      <c r="FD139">
        <v>2.6520999999999999E-2</v>
      </c>
      <c r="FE139">
        <v>-9.9999999999999995E-7</v>
      </c>
      <c r="FF139">
        <v>2.5999999999999998E-5</v>
      </c>
      <c r="FG139">
        <v>8.3999999999999995E-5</v>
      </c>
      <c r="FH139">
        <v>1.5799999999999999E-4</v>
      </c>
      <c r="FI139">
        <v>2.0000000000000001E-4</v>
      </c>
      <c r="FJ139">
        <v>-1.9411999999999999E-2</v>
      </c>
      <c r="FK139">
        <v>-1.1938000000000001E-2</v>
      </c>
      <c r="FL139">
        <v>8.3629999999999996E-2</v>
      </c>
      <c r="FM139">
        <v>7.9944000000000001E-2</v>
      </c>
      <c r="FN139">
        <v>7.8187999999999994E-2</v>
      </c>
      <c r="FO139">
        <v>8.0194000000000001E-2</v>
      </c>
      <c r="FP139">
        <v>9.0456999999999996E-2</v>
      </c>
      <c r="FQ139">
        <v>0.106653</v>
      </c>
      <c r="FR139">
        <v>0.10025299999999999</v>
      </c>
      <c r="FS139">
        <v>-0.15567</v>
      </c>
      <c r="FT139">
        <v>-0.15351300000000001</v>
      </c>
      <c r="FU139">
        <v>-0.15231</v>
      </c>
      <c r="FV139">
        <v>-0.154226</v>
      </c>
      <c r="FW139">
        <v>-0.15961</v>
      </c>
      <c r="FX139">
        <v>-0.15956500000000001</v>
      </c>
      <c r="FY139">
        <v>-0.15556600000000001</v>
      </c>
      <c r="FZ139">
        <v>-1.36002</v>
      </c>
      <c r="GA139">
        <v>-1.332851</v>
      </c>
      <c r="GB139">
        <v>-1.3169500000000001</v>
      </c>
      <c r="GC139">
        <v>-1.341955</v>
      </c>
      <c r="GD139">
        <v>-1.4106369999999999</v>
      </c>
      <c r="GE139">
        <v>-1.4186000000000001</v>
      </c>
      <c r="GF139">
        <v>-1.3671359999999999</v>
      </c>
      <c r="GG139">
        <v>-0.22773399999999999</v>
      </c>
      <c r="GH139">
        <v>-0.21016899999999999</v>
      </c>
      <c r="GI139">
        <v>-0.20388000000000001</v>
      </c>
      <c r="GJ139">
        <v>-0.222497</v>
      </c>
      <c r="GK139">
        <v>-0.27046199999999998</v>
      </c>
      <c r="GL139">
        <v>-0.29957899999999998</v>
      </c>
      <c r="GM139">
        <v>-0.26124900000000001</v>
      </c>
      <c r="GN139">
        <v>-0.40829500000000002</v>
      </c>
      <c r="GO139">
        <v>-0.37808399999999998</v>
      </c>
      <c r="GP139">
        <v>-0.362016</v>
      </c>
      <c r="GQ139">
        <v>-0.388156</v>
      </c>
      <c r="GR139">
        <v>-0.46186899999999997</v>
      </c>
      <c r="GS139">
        <v>-0.45331700000000003</v>
      </c>
      <c r="GT139">
        <v>-0.39908399999999999</v>
      </c>
      <c r="GU139">
        <v>0.41950100000000001</v>
      </c>
      <c r="GV139">
        <v>0.379438</v>
      </c>
      <c r="GW139">
        <v>0.34410600000000002</v>
      </c>
      <c r="GX139">
        <v>0.27303300000000003</v>
      </c>
      <c r="GY139">
        <v>0.41673399999999999</v>
      </c>
      <c r="GZ139">
        <v>0.33635599999999999</v>
      </c>
      <c r="HA139">
        <v>0.29789199999999999</v>
      </c>
      <c r="HB139">
        <v>-75</v>
      </c>
      <c r="HC139">
        <v>-75</v>
      </c>
      <c r="HD139">
        <v>-75</v>
      </c>
      <c r="HE139">
        <v>-75</v>
      </c>
      <c r="HF139">
        <v>-75</v>
      </c>
      <c r="HG139">
        <v>61</v>
      </c>
      <c r="HH139">
        <v>-61</v>
      </c>
      <c r="HI139">
        <v>-0.98738400000000004</v>
      </c>
      <c r="HJ139">
        <v>-0.97512399999999999</v>
      </c>
      <c r="HK139">
        <v>-0.96843599999999996</v>
      </c>
      <c r="HL139">
        <v>-0.97892999999999997</v>
      </c>
      <c r="HM139">
        <v>-1.0097929999999999</v>
      </c>
      <c r="HN139">
        <v>0</v>
      </c>
      <c r="HO139">
        <v>0</v>
      </c>
      <c r="HQ139">
        <v>1402.08</v>
      </c>
      <c r="HR139">
        <v>0</v>
      </c>
      <c r="HT139">
        <v>1422.2728999999999</v>
      </c>
      <c r="HU139">
        <v>0</v>
      </c>
      <c r="HW139">
        <v>746</v>
      </c>
      <c r="HX139">
        <v>0</v>
      </c>
      <c r="HZ139">
        <v>745.774</v>
      </c>
      <c r="IA139">
        <v>0</v>
      </c>
      <c r="IC139">
        <v>1407.16</v>
      </c>
      <c r="ID139">
        <v>0</v>
      </c>
      <c r="IF139">
        <v>1430.579</v>
      </c>
      <c r="IG139">
        <v>0</v>
      </c>
      <c r="II139">
        <v>767.04</v>
      </c>
      <c r="IJ139">
        <v>0</v>
      </c>
      <c r="IL139">
        <v>766.99099999999999</v>
      </c>
      <c r="IM139">
        <v>0</v>
      </c>
      <c r="IO139">
        <v>1417.0150000000001</v>
      </c>
      <c r="IP139">
        <v>0</v>
      </c>
      <c r="IR139">
        <v>1450.7460000000001</v>
      </c>
      <c r="IS139">
        <v>0</v>
      </c>
      <c r="IU139">
        <v>776.279</v>
      </c>
      <c r="IV139">
        <v>0</v>
      </c>
      <c r="IX139">
        <v>776.24</v>
      </c>
      <c r="IY139">
        <v>0</v>
      </c>
      <c r="JA139">
        <v>1497.5840000000001</v>
      </c>
      <c r="JB139">
        <v>0</v>
      </c>
      <c r="JD139">
        <v>1502.6639</v>
      </c>
      <c r="JE139">
        <v>0</v>
      </c>
      <c r="JG139">
        <v>755.48800000000006</v>
      </c>
      <c r="JH139">
        <v>0</v>
      </c>
      <c r="JJ139">
        <v>755.52099999999996</v>
      </c>
      <c r="JK139">
        <v>0</v>
      </c>
      <c r="JM139">
        <v>1452.1179999999999</v>
      </c>
      <c r="JN139">
        <v>0</v>
      </c>
      <c r="JP139">
        <v>1453.8710000000001</v>
      </c>
      <c r="JQ139">
        <v>0</v>
      </c>
      <c r="JS139">
        <v>705.28200000000004</v>
      </c>
      <c r="JT139">
        <v>0</v>
      </c>
      <c r="JV139">
        <v>705.07899999999995</v>
      </c>
      <c r="JW139">
        <v>0</v>
      </c>
      <c r="JY139">
        <v>1505.356</v>
      </c>
      <c r="JZ139">
        <v>0</v>
      </c>
      <c r="KB139">
        <v>1511.5291</v>
      </c>
      <c r="KC139">
        <v>0</v>
      </c>
      <c r="KE139">
        <v>744.14400000000001</v>
      </c>
      <c r="KF139">
        <v>0.10199999999999999</v>
      </c>
      <c r="KH139">
        <v>744.39800000000002</v>
      </c>
      <c r="KI139">
        <v>0.10199999999999999</v>
      </c>
      <c r="KK139">
        <v>1472.057</v>
      </c>
      <c r="KL139">
        <v>0</v>
      </c>
      <c r="KN139">
        <v>1479.6769999999999</v>
      </c>
      <c r="KO139">
        <v>0</v>
      </c>
      <c r="KQ139">
        <v>780.97400000000005</v>
      </c>
      <c r="KR139">
        <v>2.5000000000000001E-2</v>
      </c>
      <c r="KT139">
        <v>780.99900000000002</v>
      </c>
      <c r="KU139">
        <v>2.5000000000000001E-2</v>
      </c>
      <c r="KV139">
        <v>134.985987091</v>
      </c>
      <c r="KW139">
        <v>121.20823879919999</v>
      </c>
      <c r="KX139">
        <v>98.797238711600002</v>
      </c>
      <c r="KY139">
        <v>95.1713762742</v>
      </c>
      <c r="KZ139">
        <v>101.06308324999999</v>
      </c>
      <c r="LA139">
        <v>109.6903174605</v>
      </c>
      <c r="LB139">
        <v>96.551518885800007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-16.211804000000001</v>
      </c>
      <c r="LI139">
        <v>-3.8891500000000003</v>
      </c>
      <c r="LJ139">
        <v>-113.67727169999999</v>
      </c>
      <c r="LK139">
        <v>-87.544319381999998</v>
      </c>
      <c r="LL139">
        <v>-71.611790150000004</v>
      </c>
      <c r="LM139">
        <v>-39.686977169999999</v>
      </c>
      <c r="LN139">
        <v>-45.572038922000004</v>
      </c>
      <c r="LO139">
        <v>-16.108203000000003</v>
      </c>
      <c r="LP139">
        <v>-19.936944287999996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74.05380000000001</v>
      </c>
      <c r="LY139">
        <v>73.134299999999996</v>
      </c>
      <c r="LZ139">
        <v>72.6327</v>
      </c>
      <c r="MA139">
        <v>73.419749999999993</v>
      </c>
      <c r="MB139">
        <v>75.734474999999989</v>
      </c>
      <c r="MC139">
        <v>0</v>
      </c>
      <c r="MD139">
        <v>0</v>
      </c>
      <c r="ME139">
        <v>-11.5121131138</v>
      </c>
      <c r="MF139">
        <v>-9.1665209349999994</v>
      </c>
      <c r="MG139">
        <v>-8.6714445480000002</v>
      </c>
      <c r="MH139">
        <v>-9.2816181028999996</v>
      </c>
      <c r="MI139">
        <v>-9.4263850397999995</v>
      </c>
      <c r="MJ139">
        <v>-22.630407365299998</v>
      </c>
      <c r="MK139">
        <v>-2.7746472543</v>
      </c>
      <c r="ML139">
        <v>83.850402277200018</v>
      </c>
      <c r="MM139">
        <v>97.631698482199994</v>
      </c>
      <c r="MN139">
        <v>91.146704013600001</v>
      </c>
      <c r="MO139">
        <v>119.6225310013</v>
      </c>
      <c r="MP139">
        <v>121.79913428819997</v>
      </c>
      <c r="MQ139">
        <v>54.739903095199992</v>
      </c>
      <c r="MR139">
        <v>69.950777343500008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40"/>
  <sheetViews>
    <sheetView workbookViewId="0">
      <selection activeCell="A3" sqref="A3:BS140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1035</v>
      </c>
      <c r="B3">
        <v>536.657464840952</v>
      </c>
      <c r="C3">
        <v>1.4809423494765946E-3</v>
      </c>
      <c r="D3">
        <v>0</v>
      </c>
      <c r="E3">
        <v>517.5</v>
      </c>
      <c r="F3">
        <v>-517.5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1.4809423494765946E-3</v>
      </c>
      <c r="U3">
        <v>1.4809423494765946E-3</v>
      </c>
      <c r="V3">
        <v>1.4809423494765946E-3</v>
      </c>
      <c r="W3">
        <v>1.4809423494765946E-3</v>
      </c>
      <c r="X3">
        <v>1.4809423494765946E-3</v>
      </c>
      <c r="Y3">
        <v>1.4809423494765946E-3</v>
      </c>
      <c r="Z3">
        <v>1.4809423494765946E-3</v>
      </c>
      <c r="AA3">
        <v>1.4809423494765946E-3</v>
      </c>
      <c r="AB3">
        <v>1.4809423494765946E-3</v>
      </c>
      <c r="AC3">
        <v>1.4809423494765946E-3</v>
      </c>
      <c r="AD3">
        <v>1.4809423494765946E-3</v>
      </c>
      <c r="AE3">
        <v>1.4809423494765946E-3</v>
      </c>
      <c r="AF3">
        <v>1.4809423494765946E-3</v>
      </c>
      <c r="AG3">
        <v>1.4809423494765946E-3</v>
      </c>
      <c r="AH3">
        <v>1.4809423494765946E-3</v>
      </c>
      <c r="AI3">
        <v>1.4809423494765946E-3</v>
      </c>
      <c r="AJ3">
        <v>1.4809423494765946E-3</v>
      </c>
      <c r="AK3">
        <v>1.4809423494765946E-3</v>
      </c>
      <c r="AL3">
        <v>1.4809423494765946E-3</v>
      </c>
      <c r="AM3">
        <v>1.4809423494765946E-3</v>
      </c>
      <c r="AN3">
        <v>1.4809423494765946E-3</v>
      </c>
      <c r="AO3">
        <v>1.4809423494765946E-3</v>
      </c>
      <c r="AP3">
        <v>1.4809423494765946E-3</v>
      </c>
      <c r="AQ3">
        <v>1.4809423494765946E-3</v>
      </c>
      <c r="AR3">
        <v>1.4809423494765946E-3</v>
      </c>
      <c r="AS3">
        <v>1.4809423494765946E-3</v>
      </c>
      <c r="AT3">
        <v>1.4809423494765946E-3</v>
      </c>
      <c r="AU3">
        <v>1.4809423494765946E-3</v>
      </c>
      <c r="AV3">
        <v>1.4809423494765946E-3</v>
      </c>
      <c r="AW3">
        <v>1.4809423494765946E-3</v>
      </c>
      <c r="AX3">
        <v>1.4809423494765946E-3</v>
      </c>
      <c r="AY3">
        <v>1.4809423494765946E-3</v>
      </c>
      <c r="AZ3">
        <v>1.4809423494765946E-3</v>
      </c>
      <c r="BA3">
        <v>1.4809423494765946E-3</v>
      </c>
      <c r="BB3">
        <v>1.4809423494765946E-3</v>
      </c>
      <c r="BC3">
        <v>1.4809423494765946E-3</v>
      </c>
      <c r="BD3">
        <v>1.4809423494765946E-3</v>
      </c>
      <c r="BE3">
        <v>1.4809423494765946E-3</v>
      </c>
      <c r="BF3">
        <v>1.4809423494765946E-3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1040</v>
      </c>
      <c r="B4">
        <v>546.75184197078033</v>
      </c>
      <c r="C4">
        <v>1.5087984617317017E-3</v>
      </c>
      <c r="D4">
        <v>0</v>
      </c>
      <c r="E4">
        <v>520</v>
      </c>
      <c r="F4">
        <v>-520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1.5087984617317017E-3</v>
      </c>
      <c r="U4">
        <v>1.5087984617317017E-3</v>
      </c>
      <c r="V4">
        <v>1.5087984617317017E-3</v>
      </c>
      <c r="W4">
        <v>1.5087984617317017E-3</v>
      </c>
      <c r="X4">
        <v>1.5087984617317017E-3</v>
      </c>
      <c r="Y4">
        <v>1.5087984617317017E-3</v>
      </c>
      <c r="Z4">
        <v>1.5087984617317017E-3</v>
      </c>
      <c r="AA4">
        <v>1.5087984617317017E-3</v>
      </c>
      <c r="AB4">
        <v>1.5087984617317017E-3</v>
      </c>
      <c r="AC4">
        <v>1.5087984617317017E-3</v>
      </c>
      <c r="AD4">
        <v>1.5087984617317017E-3</v>
      </c>
      <c r="AE4">
        <v>1.5087984617317017E-3</v>
      </c>
      <c r="AF4">
        <v>1.5087984617317017E-3</v>
      </c>
      <c r="AG4">
        <v>1.5087984617317017E-3</v>
      </c>
      <c r="AH4">
        <v>1.5087984617317017E-3</v>
      </c>
      <c r="AI4">
        <v>1.5087984617317017E-3</v>
      </c>
      <c r="AJ4">
        <v>1.5087984617317017E-3</v>
      </c>
      <c r="AK4">
        <v>1.5087984617317017E-3</v>
      </c>
      <c r="AL4">
        <v>1.5087984617317017E-3</v>
      </c>
      <c r="AM4">
        <v>1.5087984617317017E-3</v>
      </c>
      <c r="AN4">
        <v>1.5087984617317017E-3</v>
      </c>
      <c r="AO4">
        <v>1.5087984617317017E-3</v>
      </c>
      <c r="AP4">
        <v>1.5087984617317017E-3</v>
      </c>
      <c r="AQ4">
        <v>1.5087984617317017E-3</v>
      </c>
      <c r="AR4">
        <v>1.5087984617317017E-3</v>
      </c>
      <c r="AS4">
        <v>1.5087984617317017E-3</v>
      </c>
      <c r="AT4">
        <v>1.5087984617317017E-3</v>
      </c>
      <c r="AU4">
        <v>1.5087984617317017E-3</v>
      </c>
      <c r="AV4">
        <v>1.5087984617317017E-3</v>
      </c>
      <c r="AW4">
        <v>1.5087984617317017E-3</v>
      </c>
      <c r="AX4">
        <v>1.5087984617317017E-3</v>
      </c>
      <c r="AY4">
        <v>1.5087984617317017E-3</v>
      </c>
      <c r="AZ4">
        <v>1.5087984617317017E-3</v>
      </c>
      <c r="BA4">
        <v>1.5087984617317017E-3</v>
      </c>
      <c r="BB4">
        <v>1.5087984617317017E-3</v>
      </c>
      <c r="BC4">
        <v>1.5087984617317017E-3</v>
      </c>
      <c r="BD4">
        <v>1.5087984617317017E-3</v>
      </c>
      <c r="BE4">
        <v>1.5087984617317017E-3</v>
      </c>
      <c r="BF4">
        <v>1.5087984617317017E-3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1098</v>
      </c>
      <c r="B5">
        <v>644.31835925506732</v>
      </c>
      <c r="C5">
        <v>1.7780398248050042E-3</v>
      </c>
      <c r="D5">
        <v>0</v>
      </c>
      <c r="E5">
        <v>549</v>
      </c>
      <c r="F5">
        <v>-549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1.7780398248050042E-3</v>
      </c>
      <c r="T5">
        <v>1.7780398248050042E-3</v>
      </c>
      <c r="U5">
        <v>1.7780398248050042E-3</v>
      </c>
      <c r="V5">
        <v>1.7780398248050042E-3</v>
      </c>
      <c r="W5">
        <v>1.7780398248050042E-3</v>
      </c>
      <c r="X5">
        <v>1.7780398248050042E-3</v>
      </c>
      <c r="Y5">
        <v>1.7780398248050042E-3</v>
      </c>
      <c r="Z5">
        <v>1.7780398248050042E-3</v>
      </c>
      <c r="AA5">
        <v>1.7780398248050042E-3</v>
      </c>
      <c r="AB5">
        <v>1.7780398248050042E-3</v>
      </c>
      <c r="AC5">
        <v>1.7780398248050042E-3</v>
      </c>
      <c r="AD5">
        <v>1.7780398248050042E-3</v>
      </c>
      <c r="AE5">
        <v>1.7780398248050042E-3</v>
      </c>
      <c r="AF5">
        <v>1.7780398248050042E-3</v>
      </c>
      <c r="AG5">
        <v>1.7780398248050042E-3</v>
      </c>
      <c r="AH5">
        <v>1.7780398248050042E-3</v>
      </c>
      <c r="AI5">
        <v>1.7780398248050042E-3</v>
      </c>
      <c r="AJ5">
        <v>1.7780398248050042E-3</v>
      </c>
      <c r="AK5">
        <v>1.7780398248050042E-3</v>
      </c>
      <c r="AL5">
        <v>1.7780398248050042E-3</v>
      </c>
      <c r="AM5">
        <v>1.7780398248050042E-3</v>
      </c>
      <c r="AN5">
        <v>1.7780398248050042E-3</v>
      </c>
      <c r="AO5">
        <v>1.7780398248050042E-3</v>
      </c>
      <c r="AP5">
        <v>1.7780398248050042E-3</v>
      </c>
      <c r="AQ5">
        <v>1.7780398248050042E-3</v>
      </c>
      <c r="AR5">
        <v>1.7780398248050042E-3</v>
      </c>
      <c r="AS5">
        <v>1.7780398248050042E-3</v>
      </c>
      <c r="AT5">
        <v>1.7780398248050042E-3</v>
      </c>
      <c r="AU5">
        <v>1.7780398248050042E-3</v>
      </c>
      <c r="AV5">
        <v>1.7780398248050042E-3</v>
      </c>
      <c r="AW5">
        <v>1.7780398248050042E-3</v>
      </c>
      <c r="AX5">
        <v>1.7780398248050042E-3</v>
      </c>
      <c r="AY5">
        <v>1.7780398248050042E-3</v>
      </c>
      <c r="AZ5">
        <v>1.7780398248050042E-3</v>
      </c>
      <c r="BA5">
        <v>1.7780398248050042E-3</v>
      </c>
      <c r="BB5">
        <v>1.7780398248050042E-3</v>
      </c>
      <c r="BC5">
        <v>1.7780398248050042E-3</v>
      </c>
      <c r="BD5">
        <v>1.7780398248050042E-3</v>
      </c>
      <c r="BE5">
        <v>1.7780398248050042E-3</v>
      </c>
      <c r="BF5">
        <v>1.7780398248050042E-3</v>
      </c>
      <c r="BG5">
        <v>1.7780398248050042E-3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1246</v>
      </c>
      <c r="B6">
        <v>537.29066482016299</v>
      </c>
      <c r="C6">
        <v>1.482689707384267E-3</v>
      </c>
      <c r="D6">
        <v>0</v>
      </c>
      <c r="E6">
        <v>623</v>
      </c>
      <c r="F6">
        <v>-623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1.482689707384267E-3</v>
      </c>
      <c r="Q6">
        <v>1.482689707384267E-3</v>
      </c>
      <c r="R6">
        <v>1.482689707384267E-3</v>
      </c>
      <c r="S6">
        <v>1.482689707384267E-3</v>
      </c>
      <c r="T6">
        <v>1.482689707384267E-3</v>
      </c>
      <c r="U6">
        <v>1.482689707384267E-3</v>
      </c>
      <c r="V6">
        <v>1.482689707384267E-3</v>
      </c>
      <c r="W6">
        <v>1.482689707384267E-3</v>
      </c>
      <c r="X6">
        <v>1.482689707384267E-3</v>
      </c>
      <c r="Y6">
        <v>1.482689707384267E-3</v>
      </c>
      <c r="Z6">
        <v>1.482689707384267E-3</v>
      </c>
      <c r="AA6">
        <v>1.482689707384267E-3</v>
      </c>
      <c r="AB6">
        <v>1.482689707384267E-3</v>
      </c>
      <c r="AC6">
        <v>1.482689707384267E-3</v>
      </c>
      <c r="AD6">
        <v>1.482689707384267E-3</v>
      </c>
      <c r="AE6">
        <v>1.482689707384267E-3</v>
      </c>
      <c r="AF6">
        <v>1.482689707384267E-3</v>
      </c>
      <c r="AG6">
        <v>1.482689707384267E-3</v>
      </c>
      <c r="AH6">
        <v>1.482689707384267E-3</v>
      </c>
      <c r="AI6">
        <v>1.482689707384267E-3</v>
      </c>
      <c r="AJ6">
        <v>1.482689707384267E-3</v>
      </c>
      <c r="AK6">
        <v>1.482689707384267E-3</v>
      </c>
      <c r="AL6">
        <v>1.482689707384267E-3</v>
      </c>
      <c r="AM6">
        <v>1.482689707384267E-3</v>
      </c>
      <c r="AN6">
        <v>1.482689707384267E-3</v>
      </c>
      <c r="AO6">
        <v>1.482689707384267E-3</v>
      </c>
      <c r="AP6">
        <v>1.482689707384267E-3</v>
      </c>
      <c r="AQ6">
        <v>1.482689707384267E-3</v>
      </c>
      <c r="AR6">
        <v>1.482689707384267E-3</v>
      </c>
      <c r="AS6">
        <v>1.482689707384267E-3</v>
      </c>
      <c r="AT6">
        <v>1.482689707384267E-3</v>
      </c>
      <c r="AU6">
        <v>1.482689707384267E-3</v>
      </c>
      <c r="AV6">
        <v>1.482689707384267E-3</v>
      </c>
      <c r="AW6">
        <v>1.482689707384267E-3</v>
      </c>
      <c r="AX6">
        <v>1.482689707384267E-3</v>
      </c>
      <c r="AY6">
        <v>1.482689707384267E-3</v>
      </c>
      <c r="AZ6">
        <v>1.482689707384267E-3</v>
      </c>
      <c r="BA6">
        <v>1.482689707384267E-3</v>
      </c>
      <c r="BB6">
        <v>1.482689707384267E-3</v>
      </c>
      <c r="BC6">
        <v>1.482689707384267E-3</v>
      </c>
      <c r="BD6">
        <v>1.482689707384267E-3</v>
      </c>
      <c r="BE6">
        <v>1.482689707384267E-3</v>
      </c>
      <c r="BF6">
        <v>1.482689707384267E-3</v>
      </c>
      <c r="BG6">
        <v>1.482689707384267E-3</v>
      </c>
      <c r="BH6">
        <v>1.482689707384267E-3</v>
      </c>
      <c r="BI6">
        <v>1.482689707384267E-3</v>
      </c>
      <c r="BJ6">
        <v>1.482689707384267E-3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1246</v>
      </c>
      <c r="B7">
        <v>509.18880417378762</v>
      </c>
      <c r="C7">
        <v>1.4051407338641819E-3</v>
      </c>
      <c r="D7">
        <v>0</v>
      </c>
      <c r="E7">
        <v>623</v>
      </c>
      <c r="F7">
        <v>-623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1.4051407338641819E-3</v>
      </c>
      <c r="Q7">
        <v>1.4051407338641819E-3</v>
      </c>
      <c r="R7">
        <v>1.4051407338641819E-3</v>
      </c>
      <c r="S7">
        <v>1.4051407338641819E-3</v>
      </c>
      <c r="T7">
        <v>1.4051407338641819E-3</v>
      </c>
      <c r="U7">
        <v>1.4051407338641819E-3</v>
      </c>
      <c r="V7">
        <v>1.4051407338641819E-3</v>
      </c>
      <c r="W7">
        <v>1.4051407338641819E-3</v>
      </c>
      <c r="X7">
        <v>1.4051407338641819E-3</v>
      </c>
      <c r="Y7">
        <v>1.4051407338641819E-3</v>
      </c>
      <c r="Z7">
        <v>1.4051407338641819E-3</v>
      </c>
      <c r="AA7">
        <v>1.4051407338641819E-3</v>
      </c>
      <c r="AB7">
        <v>1.4051407338641819E-3</v>
      </c>
      <c r="AC7">
        <v>1.4051407338641819E-3</v>
      </c>
      <c r="AD7">
        <v>1.4051407338641819E-3</v>
      </c>
      <c r="AE7">
        <v>1.4051407338641819E-3</v>
      </c>
      <c r="AF7">
        <v>1.4051407338641819E-3</v>
      </c>
      <c r="AG7">
        <v>1.4051407338641819E-3</v>
      </c>
      <c r="AH7">
        <v>1.4051407338641819E-3</v>
      </c>
      <c r="AI7">
        <v>1.4051407338641819E-3</v>
      </c>
      <c r="AJ7">
        <v>1.4051407338641819E-3</v>
      </c>
      <c r="AK7">
        <v>1.4051407338641819E-3</v>
      </c>
      <c r="AL7">
        <v>1.4051407338641819E-3</v>
      </c>
      <c r="AM7">
        <v>1.4051407338641819E-3</v>
      </c>
      <c r="AN7">
        <v>1.4051407338641819E-3</v>
      </c>
      <c r="AO7">
        <v>1.4051407338641819E-3</v>
      </c>
      <c r="AP7">
        <v>1.4051407338641819E-3</v>
      </c>
      <c r="AQ7">
        <v>1.4051407338641819E-3</v>
      </c>
      <c r="AR7">
        <v>1.4051407338641819E-3</v>
      </c>
      <c r="AS7">
        <v>1.4051407338641819E-3</v>
      </c>
      <c r="AT7">
        <v>1.4051407338641819E-3</v>
      </c>
      <c r="AU7">
        <v>1.4051407338641819E-3</v>
      </c>
      <c r="AV7">
        <v>1.4051407338641819E-3</v>
      </c>
      <c r="AW7">
        <v>1.4051407338641819E-3</v>
      </c>
      <c r="AX7">
        <v>1.4051407338641819E-3</v>
      </c>
      <c r="AY7">
        <v>1.4051407338641819E-3</v>
      </c>
      <c r="AZ7">
        <v>1.4051407338641819E-3</v>
      </c>
      <c r="BA7">
        <v>1.4051407338641819E-3</v>
      </c>
      <c r="BB7">
        <v>1.4051407338641819E-3</v>
      </c>
      <c r="BC7">
        <v>1.4051407338641819E-3</v>
      </c>
      <c r="BD7">
        <v>1.4051407338641819E-3</v>
      </c>
      <c r="BE7">
        <v>1.4051407338641819E-3</v>
      </c>
      <c r="BF7">
        <v>1.4051407338641819E-3</v>
      </c>
      <c r="BG7">
        <v>1.4051407338641819E-3</v>
      </c>
      <c r="BH7">
        <v>1.4051407338641819E-3</v>
      </c>
      <c r="BI7">
        <v>1.4051407338641819E-3</v>
      </c>
      <c r="BJ7">
        <v>1.4051407338641819E-3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1294</v>
      </c>
      <c r="B8">
        <v>473.14597603612691</v>
      </c>
      <c r="C8">
        <v>1.3056781267432921E-3</v>
      </c>
      <c r="D8">
        <v>-10</v>
      </c>
      <c r="E8">
        <v>637</v>
      </c>
      <c r="F8">
        <v>-657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1.3056781267432921E-3</v>
      </c>
      <c r="P8">
        <v>1.3056781267432921E-3</v>
      </c>
      <c r="Q8">
        <v>1.3056781267432921E-3</v>
      </c>
      <c r="R8">
        <v>1.3056781267432921E-3</v>
      </c>
      <c r="S8">
        <v>1.3056781267432921E-3</v>
      </c>
      <c r="T8">
        <v>1.3056781267432921E-3</v>
      </c>
      <c r="U8">
        <v>1.3056781267432921E-3</v>
      </c>
      <c r="V8">
        <v>1.3056781267432921E-3</v>
      </c>
      <c r="W8">
        <v>1.3056781267432921E-3</v>
      </c>
      <c r="X8">
        <v>1.3056781267432921E-3</v>
      </c>
      <c r="Y8">
        <v>1.3056781267432921E-3</v>
      </c>
      <c r="Z8">
        <v>1.3056781267432921E-3</v>
      </c>
      <c r="AA8">
        <v>1.3056781267432921E-3</v>
      </c>
      <c r="AB8">
        <v>1.3056781267432921E-3</v>
      </c>
      <c r="AC8">
        <v>1.3056781267432921E-3</v>
      </c>
      <c r="AD8">
        <v>1.3056781267432921E-3</v>
      </c>
      <c r="AE8">
        <v>1.3056781267432921E-3</v>
      </c>
      <c r="AF8">
        <v>1.3056781267432921E-3</v>
      </c>
      <c r="AG8">
        <v>1.3056781267432921E-3</v>
      </c>
      <c r="AH8">
        <v>1.3056781267432921E-3</v>
      </c>
      <c r="AI8">
        <v>1.3056781267432921E-3</v>
      </c>
      <c r="AJ8">
        <v>1.3056781267432921E-3</v>
      </c>
      <c r="AK8">
        <v>1.3056781267432921E-3</v>
      </c>
      <c r="AL8">
        <v>1.3056781267432921E-3</v>
      </c>
      <c r="AM8">
        <v>1.3056781267432921E-3</v>
      </c>
      <c r="AN8">
        <v>1.3056781267432921E-3</v>
      </c>
      <c r="AO8">
        <v>1.3056781267432921E-3</v>
      </c>
      <c r="AP8">
        <v>1.3056781267432921E-3</v>
      </c>
      <c r="AQ8">
        <v>1.3056781267432921E-3</v>
      </c>
      <c r="AR8">
        <v>1.3056781267432921E-3</v>
      </c>
      <c r="AS8">
        <v>1.3056781267432921E-3</v>
      </c>
      <c r="AT8">
        <v>1.3056781267432921E-3</v>
      </c>
      <c r="AU8">
        <v>1.3056781267432921E-3</v>
      </c>
      <c r="AV8">
        <v>1.3056781267432921E-3</v>
      </c>
      <c r="AW8">
        <v>1.3056781267432921E-3</v>
      </c>
      <c r="AX8">
        <v>1.3056781267432921E-3</v>
      </c>
      <c r="AY8">
        <v>1.3056781267432921E-3</v>
      </c>
      <c r="AZ8">
        <v>1.3056781267432921E-3</v>
      </c>
      <c r="BA8">
        <v>1.3056781267432921E-3</v>
      </c>
      <c r="BB8">
        <v>1.3056781267432921E-3</v>
      </c>
      <c r="BC8">
        <v>1.3056781267432921E-3</v>
      </c>
      <c r="BD8">
        <v>1.3056781267432921E-3</v>
      </c>
      <c r="BE8">
        <v>1.3056781267432921E-3</v>
      </c>
      <c r="BF8">
        <v>1.3056781267432921E-3</v>
      </c>
      <c r="BG8">
        <v>1.3056781267432921E-3</v>
      </c>
      <c r="BH8">
        <v>1.3056781267432921E-3</v>
      </c>
      <c r="BI8">
        <v>1.3056781267432921E-3</v>
      </c>
      <c r="BJ8">
        <v>1.3056781267432921E-3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1342</v>
      </c>
      <c r="B9">
        <v>747.70414394924455</v>
      </c>
      <c r="C9">
        <v>2.0633398474793419E-3</v>
      </c>
      <c r="D9">
        <v>-20</v>
      </c>
      <c r="E9">
        <v>651</v>
      </c>
      <c r="F9">
        <v>-691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2.0633398474793419E-3</v>
      </c>
      <c r="O9">
        <v>2.0633398474793419E-3</v>
      </c>
      <c r="P9">
        <v>2.0633398474793419E-3</v>
      </c>
      <c r="Q9">
        <v>2.0633398474793419E-3</v>
      </c>
      <c r="R9">
        <v>2.0633398474793419E-3</v>
      </c>
      <c r="S9">
        <v>2.0633398474793419E-3</v>
      </c>
      <c r="T9">
        <v>2.0633398474793419E-3</v>
      </c>
      <c r="U9">
        <v>2.0633398474793419E-3</v>
      </c>
      <c r="V9">
        <v>2.0633398474793419E-3</v>
      </c>
      <c r="W9">
        <v>2.0633398474793419E-3</v>
      </c>
      <c r="X9">
        <v>2.0633398474793419E-3</v>
      </c>
      <c r="Y9">
        <v>2.0633398474793419E-3</v>
      </c>
      <c r="Z9">
        <v>2.0633398474793419E-3</v>
      </c>
      <c r="AA9">
        <v>2.0633398474793419E-3</v>
      </c>
      <c r="AB9">
        <v>2.0633398474793419E-3</v>
      </c>
      <c r="AC9">
        <v>2.0633398474793419E-3</v>
      </c>
      <c r="AD9">
        <v>2.0633398474793419E-3</v>
      </c>
      <c r="AE9">
        <v>2.0633398474793419E-3</v>
      </c>
      <c r="AF9">
        <v>2.0633398474793419E-3</v>
      </c>
      <c r="AG9">
        <v>2.0633398474793419E-3</v>
      </c>
      <c r="AH9">
        <v>2.0633398474793419E-3</v>
      </c>
      <c r="AI9">
        <v>2.0633398474793419E-3</v>
      </c>
      <c r="AJ9">
        <v>2.0633398474793419E-3</v>
      </c>
      <c r="AK9">
        <v>2.0633398474793419E-3</v>
      </c>
      <c r="AL9">
        <v>2.0633398474793419E-3</v>
      </c>
      <c r="AM9">
        <v>2.0633398474793419E-3</v>
      </c>
      <c r="AN9">
        <v>2.0633398474793419E-3</v>
      </c>
      <c r="AO9">
        <v>2.0633398474793419E-3</v>
      </c>
      <c r="AP9">
        <v>2.0633398474793419E-3</v>
      </c>
      <c r="AQ9">
        <v>2.0633398474793419E-3</v>
      </c>
      <c r="AR9">
        <v>2.0633398474793419E-3</v>
      </c>
      <c r="AS9">
        <v>2.0633398474793419E-3</v>
      </c>
      <c r="AT9">
        <v>2.0633398474793419E-3</v>
      </c>
      <c r="AU9">
        <v>2.0633398474793419E-3</v>
      </c>
      <c r="AV9">
        <v>2.0633398474793419E-3</v>
      </c>
      <c r="AW9">
        <v>2.0633398474793419E-3</v>
      </c>
      <c r="AX9">
        <v>2.0633398474793419E-3</v>
      </c>
      <c r="AY9">
        <v>2.0633398474793419E-3</v>
      </c>
      <c r="AZ9">
        <v>2.0633398474793419E-3</v>
      </c>
      <c r="BA9">
        <v>2.0633398474793419E-3</v>
      </c>
      <c r="BB9">
        <v>2.0633398474793419E-3</v>
      </c>
      <c r="BC9">
        <v>2.0633398474793419E-3</v>
      </c>
      <c r="BD9">
        <v>2.0633398474793419E-3</v>
      </c>
      <c r="BE9">
        <v>2.0633398474793419E-3</v>
      </c>
      <c r="BF9">
        <v>2.0633398474793419E-3</v>
      </c>
      <c r="BG9">
        <v>2.0633398474793419E-3</v>
      </c>
      <c r="BH9">
        <v>2.0633398474793419E-3</v>
      </c>
      <c r="BI9">
        <v>2.0633398474793419E-3</v>
      </c>
      <c r="BJ9">
        <v>2.0633398474793419E-3</v>
      </c>
      <c r="BK9">
        <v>2.0633398474793419E-3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1372</v>
      </c>
      <c r="B10">
        <v>354.20504276626269</v>
      </c>
      <c r="C10">
        <v>9.7745262592441274E-4</v>
      </c>
      <c r="D10">
        <v>-30</v>
      </c>
      <c r="E10">
        <v>656</v>
      </c>
      <c r="F10">
        <v>-716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9.7745262592441274E-4</v>
      </c>
      <c r="N10">
        <v>9.7745262592441274E-4</v>
      </c>
      <c r="O10">
        <v>9.7745262592441274E-4</v>
      </c>
      <c r="P10">
        <v>9.7745262592441274E-4</v>
      </c>
      <c r="Q10">
        <v>9.7745262592441274E-4</v>
      </c>
      <c r="R10">
        <v>9.7745262592441274E-4</v>
      </c>
      <c r="S10">
        <v>9.7745262592441274E-4</v>
      </c>
      <c r="T10">
        <v>9.7745262592441274E-4</v>
      </c>
      <c r="U10">
        <v>9.7745262592441274E-4</v>
      </c>
      <c r="V10">
        <v>9.7745262592441274E-4</v>
      </c>
      <c r="W10">
        <v>9.7745262592441274E-4</v>
      </c>
      <c r="X10">
        <v>9.7745262592441274E-4</v>
      </c>
      <c r="Y10">
        <v>9.7745262592441274E-4</v>
      </c>
      <c r="Z10">
        <v>9.7745262592441274E-4</v>
      </c>
      <c r="AA10">
        <v>9.7745262592441274E-4</v>
      </c>
      <c r="AB10">
        <v>9.7745262592441274E-4</v>
      </c>
      <c r="AC10">
        <v>9.7745262592441274E-4</v>
      </c>
      <c r="AD10">
        <v>9.7745262592441274E-4</v>
      </c>
      <c r="AE10">
        <v>9.7745262592441274E-4</v>
      </c>
      <c r="AF10">
        <v>9.7745262592441274E-4</v>
      </c>
      <c r="AG10">
        <v>9.7745262592441274E-4</v>
      </c>
      <c r="AH10">
        <v>9.7745262592441274E-4</v>
      </c>
      <c r="AI10">
        <v>9.7745262592441274E-4</v>
      </c>
      <c r="AJ10">
        <v>9.7745262592441274E-4</v>
      </c>
      <c r="AK10">
        <v>9.7745262592441274E-4</v>
      </c>
      <c r="AL10">
        <v>9.7745262592441274E-4</v>
      </c>
      <c r="AM10">
        <v>9.7745262592441274E-4</v>
      </c>
      <c r="AN10">
        <v>9.7745262592441274E-4</v>
      </c>
      <c r="AO10">
        <v>9.7745262592441274E-4</v>
      </c>
      <c r="AP10">
        <v>9.7745262592441274E-4</v>
      </c>
      <c r="AQ10">
        <v>9.7745262592441274E-4</v>
      </c>
      <c r="AR10">
        <v>9.7745262592441274E-4</v>
      </c>
      <c r="AS10">
        <v>9.7745262592441274E-4</v>
      </c>
      <c r="AT10">
        <v>9.7745262592441274E-4</v>
      </c>
      <c r="AU10">
        <v>9.7745262592441274E-4</v>
      </c>
      <c r="AV10">
        <v>9.7745262592441274E-4</v>
      </c>
      <c r="AW10">
        <v>9.7745262592441274E-4</v>
      </c>
      <c r="AX10">
        <v>9.7745262592441274E-4</v>
      </c>
      <c r="AY10">
        <v>9.7745262592441274E-4</v>
      </c>
      <c r="AZ10">
        <v>9.7745262592441274E-4</v>
      </c>
      <c r="BA10">
        <v>9.7745262592441274E-4</v>
      </c>
      <c r="BB10">
        <v>9.7745262592441274E-4</v>
      </c>
      <c r="BC10">
        <v>9.7745262592441274E-4</v>
      </c>
      <c r="BD10">
        <v>9.7745262592441274E-4</v>
      </c>
      <c r="BE10">
        <v>9.7745262592441274E-4</v>
      </c>
      <c r="BF10">
        <v>9.7745262592441274E-4</v>
      </c>
      <c r="BG10">
        <v>9.7745262592441274E-4</v>
      </c>
      <c r="BH10">
        <v>9.7745262592441274E-4</v>
      </c>
      <c r="BI10">
        <v>9.7745262592441274E-4</v>
      </c>
      <c r="BJ10">
        <v>9.7745262592441274E-4</v>
      </c>
      <c r="BK10">
        <v>9.7745262592441274E-4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1414</v>
      </c>
      <c r="B11">
        <v>405.44707861956726</v>
      </c>
      <c r="C11">
        <v>1.1188584684594591E-3</v>
      </c>
      <c r="D11">
        <v>-40</v>
      </c>
      <c r="E11">
        <v>667</v>
      </c>
      <c r="F11">
        <v>-747</v>
      </c>
      <c r="G11">
        <v>0</v>
      </c>
      <c r="H11">
        <v>0</v>
      </c>
      <c r="I11">
        <v>0</v>
      </c>
      <c r="J11">
        <v>0</v>
      </c>
      <c r="K11">
        <v>0</v>
      </c>
      <c r="L11">
        <v>1.1188584684594591E-3</v>
      </c>
      <c r="M11">
        <v>1.1188584684594591E-3</v>
      </c>
      <c r="N11">
        <v>1.1188584684594591E-3</v>
      </c>
      <c r="O11">
        <v>1.1188584684594591E-3</v>
      </c>
      <c r="P11">
        <v>1.1188584684594591E-3</v>
      </c>
      <c r="Q11">
        <v>1.1188584684594591E-3</v>
      </c>
      <c r="R11">
        <v>1.1188584684594591E-3</v>
      </c>
      <c r="S11">
        <v>1.1188584684594591E-3</v>
      </c>
      <c r="T11">
        <v>1.1188584684594591E-3</v>
      </c>
      <c r="U11">
        <v>1.1188584684594591E-3</v>
      </c>
      <c r="V11">
        <v>1.1188584684594591E-3</v>
      </c>
      <c r="W11">
        <v>1.1188584684594591E-3</v>
      </c>
      <c r="X11">
        <v>1.1188584684594591E-3</v>
      </c>
      <c r="Y11">
        <v>1.1188584684594591E-3</v>
      </c>
      <c r="Z11">
        <v>1.1188584684594591E-3</v>
      </c>
      <c r="AA11">
        <v>1.1188584684594591E-3</v>
      </c>
      <c r="AB11">
        <v>1.1188584684594591E-3</v>
      </c>
      <c r="AC11">
        <v>1.1188584684594591E-3</v>
      </c>
      <c r="AD11">
        <v>1.1188584684594591E-3</v>
      </c>
      <c r="AE11">
        <v>1.1188584684594591E-3</v>
      </c>
      <c r="AF11">
        <v>1.1188584684594591E-3</v>
      </c>
      <c r="AG11">
        <v>1.1188584684594591E-3</v>
      </c>
      <c r="AH11">
        <v>1.1188584684594591E-3</v>
      </c>
      <c r="AI11">
        <v>1.1188584684594591E-3</v>
      </c>
      <c r="AJ11">
        <v>1.1188584684594591E-3</v>
      </c>
      <c r="AK11">
        <v>1.1188584684594591E-3</v>
      </c>
      <c r="AL11">
        <v>1.1188584684594591E-3</v>
      </c>
      <c r="AM11">
        <v>1.1188584684594591E-3</v>
      </c>
      <c r="AN11">
        <v>1.1188584684594591E-3</v>
      </c>
      <c r="AO11">
        <v>1.1188584684594591E-3</v>
      </c>
      <c r="AP11">
        <v>1.1188584684594591E-3</v>
      </c>
      <c r="AQ11">
        <v>1.1188584684594591E-3</v>
      </c>
      <c r="AR11">
        <v>1.1188584684594591E-3</v>
      </c>
      <c r="AS11">
        <v>1.1188584684594591E-3</v>
      </c>
      <c r="AT11">
        <v>1.1188584684594591E-3</v>
      </c>
      <c r="AU11">
        <v>1.1188584684594591E-3</v>
      </c>
      <c r="AV11">
        <v>1.1188584684594591E-3</v>
      </c>
      <c r="AW11">
        <v>1.1188584684594591E-3</v>
      </c>
      <c r="AX11">
        <v>1.1188584684594591E-3</v>
      </c>
      <c r="AY11">
        <v>1.1188584684594591E-3</v>
      </c>
      <c r="AZ11">
        <v>1.1188584684594591E-3</v>
      </c>
      <c r="BA11">
        <v>1.1188584684594591E-3</v>
      </c>
      <c r="BB11">
        <v>1.1188584684594591E-3</v>
      </c>
      <c r="BC11">
        <v>1.1188584684594591E-3</v>
      </c>
      <c r="BD11">
        <v>1.1188584684594591E-3</v>
      </c>
      <c r="BE11">
        <v>1.1188584684594591E-3</v>
      </c>
      <c r="BF11">
        <v>1.1188584684594591E-3</v>
      </c>
      <c r="BG11">
        <v>1.1188584684594591E-3</v>
      </c>
      <c r="BH11">
        <v>1.1188584684594591E-3</v>
      </c>
      <c r="BI11">
        <v>1.1188584684594591E-3</v>
      </c>
      <c r="BJ11">
        <v>1.1188584684594591E-3</v>
      </c>
      <c r="BK11">
        <v>1.1188584684594591E-3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1556</v>
      </c>
      <c r="B12">
        <v>482.13334428930602</v>
      </c>
      <c r="C12">
        <v>1.3304793735878114E-3</v>
      </c>
      <c r="D12">
        <v>-47</v>
      </c>
      <c r="E12">
        <v>731</v>
      </c>
      <c r="F12">
        <v>-825</v>
      </c>
      <c r="G12">
        <v>0</v>
      </c>
      <c r="H12">
        <v>0</v>
      </c>
      <c r="I12">
        <v>1.3304793735878114E-3</v>
      </c>
      <c r="J12">
        <v>1.3304793735878114E-3</v>
      </c>
      <c r="K12">
        <v>1.3304793735878114E-3</v>
      </c>
      <c r="L12">
        <v>1.3304793735878114E-3</v>
      </c>
      <c r="M12">
        <v>1.3304793735878114E-3</v>
      </c>
      <c r="N12">
        <v>1.3304793735878114E-3</v>
      </c>
      <c r="O12">
        <v>1.3304793735878114E-3</v>
      </c>
      <c r="P12">
        <v>1.3304793735878114E-3</v>
      </c>
      <c r="Q12">
        <v>1.3304793735878114E-3</v>
      </c>
      <c r="R12">
        <v>1.3304793735878114E-3</v>
      </c>
      <c r="S12">
        <v>1.3304793735878114E-3</v>
      </c>
      <c r="T12">
        <v>1.3304793735878114E-3</v>
      </c>
      <c r="U12">
        <v>1.3304793735878114E-3</v>
      </c>
      <c r="V12">
        <v>1.3304793735878114E-3</v>
      </c>
      <c r="W12">
        <v>1.3304793735878114E-3</v>
      </c>
      <c r="X12">
        <v>1.3304793735878114E-3</v>
      </c>
      <c r="Y12">
        <v>1.3304793735878114E-3</v>
      </c>
      <c r="Z12">
        <v>1.3304793735878114E-3</v>
      </c>
      <c r="AA12">
        <v>1.3304793735878114E-3</v>
      </c>
      <c r="AB12">
        <v>1.3304793735878114E-3</v>
      </c>
      <c r="AC12">
        <v>1.3304793735878114E-3</v>
      </c>
      <c r="AD12">
        <v>1.3304793735878114E-3</v>
      </c>
      <c r="AE12">
        <v>1.3304793735878114E-3</v>
      </c>
      <c r="AF12">
        <v>1.3304793735878114E-3</v>
      </c>
      <c r="AG12">
        <v>1.3304793735878114E-3</v>
      </c>
      <c r="AH12">
        <v>1.3304793735878114E-3</v>
      </c>
      <c r="AI12">
        <v>1.3304793735878114E-3</v>
      </c>
      <c r="AJ12">
        <v>1.3304793735878114E-3</v>
      </c>
      <c r="AK12">
        <v>1.3304793735878114E-3</v>
      </c>
      <c r="AL12">
        <v>1.3304793735878114E-3</v>
      </c>
      <c r="AM12">
        <v>1.3304793735878114E-3</v>
      </c>
      <c r="AN12">
        <v>1.3304793735878114E-3</v>
      </c>
      <c r="AO12">
        <v>1.3304793735878114E-3</v>
      </c>
      <c r="AP12">
        <v>1.3304793735878114E-3</v>
      </c>
      <c r="AQ12">
        <v>1.3304793735878114E-3</v>
      </c>
      <c r="AR12">
        <v>1.3304793735878114E-3</v>
      </c>
      <c r="AS12">
        <v>1.3304793735878114E-3</v>
      </c>
      <c r="AT12">
        <v>1.3304793735878114E-3</v>
      </c>
      <c r="AU12">
        <v>1.3304793735878114E-3</v>
      </c>
      <c r="AV12">
        <v>1.3304793735878114E-3</v>
      </c>
      <c r="AW12">
        <v>1.3304793735878114E-3</v>
      </c>
      <c r="AX12">
        <v>1.3304793735878114E-3</v>
      </c>
      <c r="AY12">
        <v>1.3304793735878114E-3</v>
      </c>
      <c r="AZ12">
        <v>1.3304793735878114E-3</v>
      </c>
      <c r="BA12">
        <v>1.3304793735878114E-3</v>
      </c>
      <c r="BB12">
        <v>1.3304793735878114E-3</v>
      </c>
      <c r="BC12">
        <v>1.3304793735878114E-3</v>
      </c>
      <c r="BD12">
        <v>1.3304793735878114E-3</v>
      </c>
      <c r="BE12">
        <v>1.3304793735878114E-3</v>
      </c>
      <c r="BF12">
        <v>1.3304793735878114E-3</v>
      </c>
      <c r="BG12">
        <v>1.3304793735878114E-3</v>
      </c>
      <c r="BH12">
        <v>1.3304793735878114E-3</v>
      </c>
      <c r="BI12">
        <v>1.3304793735878114E-3</v>
      </c>
      <c r="BJ12">
        <v>1.3304793735878114E-3</v>
      </c>
      <c r="BK12">
        <v>1.3304793735878114E-3</v>
      </c>
      <c r="BL12">
        <v>1.3304793735878114E-3</v>
      </c>
      <c r="BM12">
        <v>1.3304793735878114E-3</v>
      </c>
      <c r="BN12">
        <v>1.3304793735878114E-3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1542</v>
      </c>
      <c r="B13">
        <v>385.72069122045127</v>
      </c>
      <c r="C13">
        <v>1.0644221763821834E-3</v>
      </c>
      <c r="D13">
        <v>-54</v>
      </c>
      <c r="E13">
        <v>717</v>
      </c>
      <c r="F13">
        <v>-825</v>
      </c>
      <c r="G13">
        <v>0</v>
      </c>
      <c r="H13">
        <v>0</v>
      </c>
      <c r="I13">
        <v>1.0644221763821834E-3</v>
      </c>
      <c r="J13">
        <v>1.0644221763821834E-3</v>
      </c>
      <c r="K13">
        <v>1.0644221763821834E-3</v>
      </c>
      <c r="L13">
        <v>1.0644221763821834E-3</v>
      </c>
      <c r="M13">
        <v>1.0644221763821834E-3</v>
      </c>
      <c r="N13">
        <v>1.0644221763821834E-3</v>
      </c>
      <c r="O13">
        <v>1.0644221763821834E-3</v>
      </c>
      <c r="P13">
        <v>1.0644221763821834E-3</v>
      </c>
      <c r="Q13">
        <v>1.0644221763821834E-3</v>
      </c>
      <c r="R13">
        <v>1.0644221763821834E-3</v>
      </c>
      <c r="S13">
        <v>1.0644221763821834E-3</v>
      </c>
      <c r="T13">
        <v>1.0644221763821834E-3</v>
      </c>
      <c r="U13">
        <v>1.0644221763821834E-3</v>
      </c>
      <c r="V13">
        <v>1.0644221763821834E-3</v>
      </c>
      <c r="W13">
        <v>1.0644221763821834E-3</v>
      </c>
      <c r="X13">
        <v>1.0644221763821834E-3</v>
      </c>
      <c r="Y13">
        <v>1.0644221763821834E-3</v>
      </c>
      <c r="Z13">
        <v>1.0644221763821834E-3</v>
      </c>
      <c r="AA13">
        <v>1.0644221763821834E-3</v>
      </c>
      <c r="AB13">
        <v>1.0644221763821834E-3</v>
      </c>
      <c r="AC13">
        <v>1.0644221763821834E-3</v>
      </c>
      <c r="AD13">
        <v>1.0644221763821834E-3</v>
      </c>
      <c r="AE13">
        <v>1.0644221763821834E-3</v>
      </c>
      <c r="AF13">
        <v>1.0644221763821834E-3</v>
      </c>
      <c r="AG13">
        <v>1.0644221763821834E-3</v>
      </c>
      <c r="AH13">
        <v>1.0644221763821834E-3</v>
      </c>
      <c r="AI13">
        <v>1.0644221763821834E-3</v>
      </c>
      <c r="AJ13">
        <v>1.0644221763821834E-3</v>
      </c>
      <c r="AK13">
        <v>1.0644221763821834E-3</v>
      </c>
      <c r="AL13">
        <v>1.0644221763821834E-3</v>
      </c>
      <c r="AM13">
        <v>1.0644221763821834E-3</v>
      </c>
      <c r="AN13">
        <v>1.0644221763821834E-3</v>
      </c>
      <c r="AO13">
        <v>1.0644221763821834E-3</v>
      </c>
      <c r="AP13">
        <v>1.0644221763821834E-3</v>
      </c>
      <c r="AQ13">
        <v>1.0644221763821834E-3</v>
      </c>
      <c r="AR13">
        <v>1.0644221763821834E-3</v>
      </c>
      <c r="AS13">
        <v>1.0644221763821834E-3</v>
      </c>
      <c r="AT13">
        <v>1.0644221763821834E-3</v>
      </c>
      <c r="AU13">
        <v>1.0644221763821834E-3</v>
      </c>
      <c r="AV13">
        <v>1.0644221763821834E-3</v>
      </c>
      <c r="AW13">
        <v>1.0644221763821834E-3</v>
      </c>
      <c r="AX13">
        <v>1.0644221763821834E-3</v>
      </c>
      <c r="AY13">
        <v>1.0644221763821834E-3</v>
      </c>
      <c r="AZ13">
        <v>1.0644221763821834E-3</v>
      </c>
      <c r="BA13">
        <v>1.0644221763821834E-3</v>
      </c>
      <c r="BB13">
        <v>1.0644221763821834E-3</v>
      </c>
      <c r="BC13">
        <v>1.0644221763821834E-3</v>
      </c>
      <c r="BD13">
        <v>1.0644221763821834E-3</v>
      </c>
      <c r="BE13">
        <v>1.0644221763821834E-3</v>
      </c>
      <c r="BF13">
        <v>1.0644221763821834E-3</v>
      </c>
      <c r="BG13">
        <v>1.0644221763821834E-3</v>
      </c>
      <c r="BH13">
        <v>1.0644221763821834E-3</v>
      </c>
      <c r="BI13">
        <v>1.0644221763821834E-3</v>
      </c>
      <c r="BJ13">
        <v>1.0644221763821834E-3</v>
      </c>
      <c r="BK13">
        <v>1.0644221763821834E-3</v>
      </c>
      <c r="BL13">
        <v>1.0644221763821834E-3</v>
      </c>
      <c r="BM13">
        <v>1.0644221763821834E-3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1540</v>
      </c>
      <c r="B14">
        <v>468.23012857537958</v>
      </c>
      <c r="C14">
        <v>1.2921125152217132E-3</v>
      </c>
      <c r="D14">
        <v>-61</v>
      </c>
      <c r="E14">
        <v>709</v>
      </c>
      <c r="F14">
        <v>-831</v>
      </c>
      <c r="G14">
        <v>0</v>
      </c>
      <c r="H14">
        <v>1.2921125152217132E-3</v>
      </c>
      <c r="I14">
        <v>1.2921125152217132E-3</v>
      </c>
      <c r="J14">
        <v>1.2921125152217132E-3</v>
      </c>
      <c r="K14">
        <v>1.2921125152217132E-3</v>
      </c>
      <c r="L14">
        <v>1.2921125152217132E-3</v>
      </c>
      <c r="M14">
        <v>1.2921125152217132E-3</v>
      </c>
      <c r="N14">
        <v>1.2921125152217132E-3</v>
      </c>
      <c r="O14">
        <v>1.2921125152217132E-3</v>
      </c>
      <c r="P14">
        <v>1.2921125152217132E-3</v>
      </c>
      <c r="Q14">
        <v>1.2921125152217132E-3</v>
      </c>
      <c r="R14">
        <v>1.2921125152217132E-3</v>
      </c>
      <c r="S14">
        <v>1.2921125152217132E-3</v>
      </c>
      <c r="T14">
        <v>1.2921125152217132E-3</v>
      </c>
      <c r="U14">
        <v>1.2921125152217132E-3</v>
      </c>
      <c r="V14">
        <v>1.2921125152217132E-3</v>
      </c>
      <c r="W14">
        <v>1.2921125152217132E-3</v>
      </c>
      <c r="X14">
        <v>1.2921125152217132E-3</v>
      </c>
      <c r="Y14">
        <v>1.2921125152217132E-3</v>
      </c>
      <c r="Z14">
        <v>1.2921125152217132E-3</v>
      </c>
      <c r="AA14">
        <v>1.2921125152217132E-3</v>
      </c>
      <c r="AB14">
        <v>1.2921125152217132E-3</v>
      </c>
      <c r="AC14">
        <v>1.2921125152217132E-3</v>
      </c>
      <c r="AD14">
        <v>1.2921125152217132E-3</v>
      </c>
      <c r="AE14">
        <v>1.2921125152217132E-3</v>
      </c>
      <c r="AF14">
        <v>1.2921125152217132E-3</v>
      </c>
      <c r="AG14">
        <v>1.2921125152217132E-3</v>
      </c>
      <c r="AH14">
        <v>1.2921125152217132E-3</v>
      </c>
      <c r="AI14">
        <v>1.2921125152217132E-3</v>
      </c>
      <c r="AJ14">
        <v>1.2921125152217132E-3</v>
      </c>
      <c r="AK14">
        <v>1.2921125152217132E-3</v>
      </c>
      <c r="AL14">
        <v>1.2921125152217132E-3</v>
      </c>
      <c r="AM14">
        <v>1.2921125152217132E-3</v>
      </c>
      <c r="AN14">
        <v>1.2921125152217132E-3</v>
      </c>
      <c r="AO14">
        <v>1.2921125152217132E-3</v>
      </c>
      <c r="AP14">
        <v>1.2921125152217132E-3</v>
      </c>
      <c r="AQ14">
        <v>1.2921125152217132E-3</v>
      </c>
      <c r="AR14">
        <v>1.2921125152217132E-3</v>
      </c>
      <c r="AS14">
        <v>1.2921125152217132E-3</v>
      </c>
      <c r="AT14">
        <v>1.2921125152217132E-3</v>
      </c>
      <c r="AU14">
        <v>1.2921125152217132E-3</v>
      </c>
      <c r="AV14">
        <v>1.2921125152217132E-3</v>
      </c>
      <c r="AW14">
        <v>1.2921125152217132E-3</v>
      </c>
      <c r="AX14">
        <v>1.2921125152217132E-3</v>
      </c>
      <c r="AY14">
        <v>1.2921125152217132E-3</v>
      </c>
      <c r="AZ14">
        <v>1.2921125152217132E-3</v>
      </c>
      <c r="BA14">
        <v>1.2921125152217132E-3</v>
      </c>
      <c r="BB14">
        <v>1.2921125152217132E-3</v>
      </c>
      <c r="BC14">
        <v>1.2921125152217132E-3</v>
      </c>
      <c r="BD14">
        <v>1.2921125152217132E-3</v>
      </c>
      <c r="BE14">
        <v>1.2921125152217132E-3</v>
      </c>
      <c r="BF14">
        <v>1.2921125152217132E-3</v>
      </c>
      <c r="BG14">
        <v>1.2921125152217132E-3</v>
      </c>
      <c r="BH14">
        <v>1.2921125152217132E-3</v>
      </c>
      <c r="BI14">
        <v>1.2921125152217132E-3</v>
      </c>
      <c r="BJ14">
        <v>1.2921125152217132E-3</v>
      </c>
      <c r="BK14">
        <v>1.2921125152217132E-3</v>
      </c>
      <c r="BL14">
        <v>1.2921125152217132E-3</v>
      </c>
      <c r="BM14">
        <v>1.2921125152217132E-3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1532</v>
      </c>
      <c r="B15">
        <v>415.8711725688994</v>
      </c>
      <c r="C15">
        <v>1.1476244564422478E-3</v>
      </c>
      <c r="D15">
        <v>-68</v>
      </c>
      <c r="E15">
        <v>698</v>
      </c>
      <c r="F15">
        <v>-834</v>
      </c>
      <c r="G15">
        <v>0</v>
      </c>
      <c r="H15">
        <v>1.1476244564422478E-3</v>
      </c>
      <c r="I15">
        <v>1.1476244564422478E-3</v>
      </c>
      <c r="J15">
        <v>1.1476244564422478E-3</v>
      </c>
      <c r="K15">
        <v>1.1476244564422478E-3</v>
      </c>
      <c r="L15">
        <v>1.1476244564422478E-3</v>
      </c>
      <c r="M15">
        <v>1.1476244564422478E-3</v>
      </c>
      <c r="N15">
        <v>1.1476244564422478E-3</v>
      </c>
      <c r="O15">
        <v>1.1476244564422478E-3</v>
      </c>
      <c r="P15">
        <v>1.1476244564422478E-3</v>
      </c>
      <c r="Q15">
        <v>1.1476244564422478E-3</v>
      </c>
      <c r="R15">
        <v>1.1476244564422478E-3</v>
      </c>
      <c r="S15">
        <v>1.1476244564422478E-3</v>
      </c>
      <c r="T15">
        <v>1.1476244564422478E-3</v>
      </c>
      <c r="U15">
        <v>1.1476244564422478E-3</v>
      </c>
      <c r="V15">
        <v>1.1476244564422478E-3</v>
      </c>
      <c r="W15">
        <v>1.1476244564422478E-3</v>
      </c>
      <c r="X15">
        <v>1.1476244564422478E-3</v>
      </c>
      <c r="Y15">
        <v>1.1476244564422478E-3</v>
      </c>
      <c r="Z15">
        <v>1.1476244564422478E-3</v>
      </c>
      <c r="AA15">
        <v>1.1476244564422478E-3</v>
      </c>
      <c r="AB15">
        <v>1.1476244564422478E-3</v>
      </c>
      <c r="AC15">
        <v>1.1476244564422478E-3</v>
      </c>
      <c r="AD15">
        <v>1.1476244564422478E-3</v>
      </c>
      <c r="AE15">
        <v>1.1476244564422478E-3</v>
      </c>
      <c r="AF15">
        <v>1.1476244564422478E-3</v>
      </c>
      <c r="AG15">
        <v>1.1476244564422478E-3</v>
      </c>
      <c r="AH15">
        <v>1.1476244564422478E-3</v>
      </c>
      <c r="AI15">
        <v>1.1476244564422478E-3</v>
      </c>
      <c r="AJ15">
        <v>1.1476244564422478E-3</v>
      </c>
      <c r="AK15">
        <v>1.1476244564422478E-3</v>
      </c>
      <c r="AL15">
        <v>1.1476244564422478E-3</v>
      </c>
      <c r="AM15">
        <v>1.1476244564422478E-3</v>
      </c>
      <c r="AN15">
        <v>1.1476244564422478E-3</v>
      </c>
      <c r="AO15">
        <v>1.1476244564422478E-3</v>
      </c>
      <c r="AP15">
        <v>1.1476244564422478E-3</v>
      </c>
      <c r="AQ15">
        <v>1.1476244564422478E-3</v>
      </c>
      <c r="AR15">
        <v>1.1476244564422478E-3</v>
      </c>
      <c r="AS15">
        <v>1.1476244564422478E-3</v>
      </c>
      <c r="AT15">
        <v>1.1476244564422478E-3</v>
      </c>
      <c r="AU15">
        <v>1.1476244564422478E-3</v>
      </c>
      <c r="AV15">
        <v>1.1476244564422478E-3</v>
      </c>
      <c r="AW15">
        <v>1.1476244564422478E-3</v>
      </c>
      <c r="AX15">
        <v>1.1476244564422478E-3</v>
      </c>
      <c r="AY15">
        <v>1.1476244564422478E-3</v>
      </c>
      <c r="AZ15">
        <v>1.1476244564422478E-3</v>
      </c>
      <c r="BA15">
        <v>1.1476244564422478E-3</v>
      </c>
      <c r="BB15">
        <v>1.1476244564422478E-3</v>
      </c>
      <c r="BC15">
        <v>1.1476244564422478E-3</v>
      </c>
      <c r="BD15">
        <v>1.1476244564422478E-3</v>
      </c>
      <c r="BE15">
        <v>1.1476244564422478E-3</v>
      </c>
      <c r="BF15">
        <v>1.1476244564422478E-3</v>
      </c>
      <c r="BG15">
        <v>1.1476244564422478E-3</v>
      </c>
      <c r="BH15">
        <v>1.1476244564422478E-3</v>
      </c>
      <c r="BI15">
        <v>1.1476244564422478E-3</v>
      </c>
      <c r="BJ15">
        <v>1.1476244564422478E-3</v>
      </c>
      <c r="BK15">
        <v>1.1476244564422478E-3</v>
      </c>
      <c r="BL15">
        <v>1.1476244564422478E-3</v>
      </c>
      <c r="BM15">
        <v>1.1476244564422478E-3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1532</v>
      </c>
      <c r="B16">
        <v>408.36531259946986</v>
      </c>
      <c r="C16">
        <v>1.1269115312968505E-3</v>
      </c>
      <c r="D16">
        <v>-75</v>
      </c>
      <c r="E16">
        <v>691</v>
      </c>
      <c r="F16">
        <v>-841</v>
      </c>
      <c r="G16">
        <v>0</v>
      </c>
      <c r="H16">
        <v>1.1269115312968505E-3</v>
      </c>
      <c r="I16">
        <v>1.1269115312968505E-3</v>
      </c>
      <c r="J16">
        <v>1.1269115312968505E-3</v>
      </c>
      <c r="K16">
        <v>1.1269115312968505E-3</v>
      </c>
      <c r="L16">
        <v>1.1269115312968505E-3</v>
      </c>
      <c r="M16">
        <v>1.1269115312968505E-3</v>
      </c>
      <c r="N16">
        <v>1.1269115312968505E-3</v>
      </c>
      <c r="O16">
        <v>1.1269115312968505E-3</v>
      </c>
      <c r="P16">
        <v>1.1269115312968505E-3</v>
      </c>
      <c r="Q16">
        <v>1.1269115312968505E-3</v>
      </c>
      <c r="R16">
        <v>1.1269115312968505E-3</v>
      </c>
      <c r="S16">
        <v>1.1269115312968505E-3</v>
      </c>
      <c r="T16">
        <v>1.1269115312968505E-3</v>
      </c>
      <c r="U16">
        <v>1.1269115312968505E-3</v>
      </c>
      <c r="V16">
        <v>1.1269115312968505E-3</v>
      </c>
      <c r="W16">
        <v>1.1269115312968505E-3</v>
      </c>
      <c r="X16">
        <v>1.1269115312968505E-3</v>
      </c>
      <c r="Y16">
        <v>1.1269115312968505E-3</v>
      </c>
      <c r="Z16">
        <v>1.1269115312968505E-3</v>
      </c>
      <c r="AA16">
        <v>1.1269115312968505E-3</v>
      </c>
      <c r="AB16">
        <v>1.1269115312968505E-3</v>
      </c>
      <c r="AC16">
        <v>1.1269115312968505E-3</v>
      </c>
      <c r="AD16">
        <v>1.1269115312968505E-3</v>
      </c>
      <c r="AE16">
        <v>1.1269115312968505E-3</v>
      </c>
      <c r="AF16">
        <v>1.1269115312968505E-3</v>
      </c>
      <c r="AG16">
        <v>1.1269115312968505E-3</v>
      </c>
      <c r="AH16">
        <v>1.1269115312968505E-3</v>
      </c>
      <c r="AI16">
        <v>1.1269115312968505E-3</v>
      </c>
      <c r="AJ16">
        <v>1.1269115312968505E-3</v>
      </c>
      <c r="AK16">
        <v>1.1269115312968505E-3</v>
      </c>
      <c r="AL16">
        <v>1.1269115312968505E-3</v>
      </c>
      <c r="AM16">
        <v>1.1269115312968505E-3</v>
      </c>
      <c r="AN16">
        <v>1.1269115312968505E-3</v>
      </c>
      <c r="AO16">
        <v>1.1269115312968505E-3</v>
      </c>
      <c r="AP16">
        <v>1.1269115312968505E-3</v>
      </c>
      <c r="AQ16">
        <v>1.1269115312968505E-3</v>
      </c>
      <c r="AR16">
        <v>1.1269115312968505E-3</v>
      </c>
      <c r="AS16">
        <v>1.1269115312968505E-3</v>
      </c>
      <c r="AT16">
        <v>1.1269115312968505E-3</v>
      </c>
      <c r="AU16">
        <v>1.1269115312968505E-3</v>
      </c>
      <c r="AV16">
        <v>1.1269115312968505E-3</v>
      </c>
      <c r="AW16">
        <v>1.1269115312968505E-3</v>
      </c>
      <c r="AX16">
        <v>1.1269115312968505E-3</v>
      </c>
      <c r="AY16">
        <v>1.1269115312968505E-3</v>
      </c>
      <c r="AZ16">
        <v>1.1269115312968505E-3</v>
      </c>
      <c r="BA16">
        <v>1.1269115312968505E-3</v>
      </c>
      <c r="BB16">
        <v>1.1269115312968505E-3</v>
      </c>
      <c r="BC16">
        <v>1.1269115312968505E-3</v>
      </c>
      <c r="BD16">
        <v>1.1269115312968505E-3</v>
      </c>
      <c r="BE16">
        <v>1.1269115312968505E-3</v>
      </c>
      <c r="BF16">
        <v>1.1269115312968505E-3</v>
      </c>
      <c r="BG16">
        <v>1.1269115312968505E-3</v>
      </c>
      <c r="BH16">
        <v>1.1269115312968505E-3</v>
      </c>
      <c r="BI16">
        <v>1.1269115312968505E-3</v>
      </c>
      <c r="BJ16">
        <v>1.1269115312968505E-3</v>
      </c>
      <c r="BK16">
        <v>1.1269115312968505E-3</v>
      </c>
      <c r="BL16">
        <v>1.1269115312968505E-3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1532</v>
      </c>
      <c r="B17">
        <v>413.66232211673065</v>
      </c>
      <c r="C17">
        <v>1.1415289851358964E-3</v>
      </c>
      <c r="D17">
        <v>-68</v>
      </c>
      <c r="E17">
        <v>698</v>
      </c>
      <c r="F17">
        <v>-834</v>
      </c>
      <c r="G17">
        <v>0</v>
      </c>
      <c r="H17">
        <v>1.1415289851358964E-3</v>
      </c>
      <c r="I17">
        <v>1.1415289851358964E-3</v>
      </c>
      <c r="J17">
        <v>1.1415289851358964E-3</v>
      </c>
      <c r="K17">
        <v>1.1415289851358964E-3</v>
      </c>
      <c r="L17">
        <v>1.1415289851358964E-3</v>
      </c>
      <c r="M17">
        <v>1.1415289851358964E-3</v>
      </c>
      <c r="N17">
        <v>1.1415289851358964E-3</v>
      </c>
      <c r="O17">
        <v>1.1415289851358964E-3</v>
      </c>
      <c r="P17">
        <v>1.1415289851358964E-3</v>
      </c>
      <c r="Q17">
        <v>1.1415289851358964E-3</v>
      </c>
      <c r="R17">
        <v>1.1415289851358964E-3</v>
      </c>
      <c r="S17">
        <v>1.1415289851358964E-3</v>
      </c>
      <c r="T17">
        <v>1.1415289851358964E-3</v>
      </c>
      <c r="U17">
        <v>1.1415289851358964E-3</v>
      </c>
      <c r="V17">
        <v>1.1415289851358964E-3</v>
      </c>
      <c r="W17">
        <v>1.1415289851358964E-3</v>
      </c>
      <c r="X17">
        <v>1.1415289851358964E-3</v>
      </c>
      <c r="Y17">
        <v>1.1415289851358964E-3</v>
      </c>
      <c r="Z17">
        <v>1.1415289851358964E-3</v>
      </c>
      <c r="AA17">
        <v>1.1415289851358964E-3</v>
      </c>
      <c r="AB17">
        <v>1.1415289851358964E-3</v>
      </c>
      <c r="AC17">
        <v>1.1415289851358964E-3</v>
      </c>
      <c r="AD17">
        <v>1.1415289851358964E-3</v>
      </c>
      <c r="AE17">
        <v>1.1415289851358964E-3</v>
      </c>
      <c r="AF17">
        <v>1.1415289851358964E-3</v>
      </c>
      <c r="AG17">
        <v>1.1415289851358964E-3</v>
      </c>
      <c r="AH17">
        <v>1.1415289851358964E-3</v>
      </c>
      <c r="AI17">
        <v>1.1415289851358964E-3</v>
      </c>
      <c r="AJ17">
        <v>1.1415289851358964E-3</v>
      </c>
      <c r="AK17">
        <v>1.1415289851358964E-3</v>
      </c>
      <c r="AL17">
        <v>1.1415289851358964E-3</v>
      </c>
      <c r="AM17">
        <v>1.1415289851358964E-3</v>
      </c>
      <c r="AN17">
        <v>1.1415289851358964E-3</v>
      </c>
      <c r="AO17">
        <v>1.1415289851358964E-3</v>
      </c>
      <c r="AP17">
        <v>1.1415289851358964E-3</v>
      </c>
      <c r="AQ17">
        <v>1.1415289851358964E-3</v>
      </c>
      <c r="AR17">
        <v>1.1415289851358964E-3</v>
      </c>
      <c r="AS17">
        <v>1.1415289851358964E-3</v>
      </c>
      <c r="AT17">
        <v>1.1415289851358964E-3</v>
      </c>
      <c r="AU17">
        <v>1.1415289851358964E-3</v>
      </c>
      <c r="AV17">
        <v>1.1415289851358964E-3</v>
      </c>
      <c r="AW17">
        <v>1.1415289851358964E-3</v>
      </c>
      <c r="AX17">
        <v>1.1415289851358964E-3</v>
      </c>
      <c r="AY17">
        <v>1.1415289851358964E-3</v>
      </c>
      <c r="AZ17">
        <v>1.1415289851358964E-3</v>
      </c>
      <c r="BA17">
        <v>1.1415289851358964E-3</v>
      </c>
      <c r="BB17">
        <v>1.1415289851358964E-3</v>
      </c>
      <c r="BC17">
        <v>1.1415289851358964E-3</v>
      </c>
      <c r="BD17">
        <v>1.1415289851358964E-3</v>
      </c>
      <c r="BE17">
        <v>1.1415289851358964E-3</v>
      </c>
      <c r="BF17">
        <v>1.1415289851358964E-3</v>
      </c>
      <c r="BG17">
        <v>1.1415289851358964E-3</v>
      </c>
      <c r="BH17">
        <v>1.1415289851358964E-3</v>
      </c>
      <c r="BI17">
        <v>1.1415289851358964E-3</v>
      </c>
      <c r="BJ17">
        <v>1.1415289851358964E-3</v>
      </c>
      <c r="BK17">
        <v>1.1415289851358964E-3</v>
      </c>
      <c r="BL17">
        <v>1.1415289851358964E-3</v>
      </c>
      <c r="BM17">
        <v>1.1415289851358964E-3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1514</v>
      </c>
      <c r="B18">
        <v>332.33328436723764</v>
      </c>
      <c r="C18">
        <v>9.170960383565193E-4</v>
      </c>
      <c r="D18">
        <v>-61</v>
      </c>
      <c r="E18">
        <v>696</v>
      </c>
      <c r="F18">
        <v>-818</v>
      </c>
      <c r="G18">
        <v>0</v>
      </c>
      <c r="H18">
        <v>0</v>
      </c>
      <c r="I18">
        <v>9.170960383565193E-4</v>
      </c>
      <c r="J18">
        <v>9.170960383565193E-4</v>
      </c>
      <c r="K18">
        <v>9.170960383565193E-4</v>
      </c>
      <c r="L18">
        <v>9.170960383565193E-4</v>
      </c>
      <c r="M18">
        <v>9.170960383565193E-4</v>
      </c>
      <c r="N18">
        <v>9.170960383565193E-4</v>
      </c>
      <c r="O18">
        <v>9.170960383565193E-4</v>
      </c>
      <c r="P18">
        <v>9.170960383565193E-4</v>
      </c>
      <c r="Q18">
        <v>9.170960383565193E-4</v>
      </c>
      <c r="R18">
        <v>9.170960383565193E-4</v>
      </c>
      <c r="S18">
        <v>9.170960383565193E-4</v>
      </c>
      <c r="T18">
        <v>9.170960383565193E-4</v>
      </c>
      <c r="U18">
        <v>9.170960383565193E-4</v>
      </c>
      <c r="V18">
        <v>9.170960383565193E-4</v>
      </c>
      <c r="W18">
        <v>9.170960383565193E-4</v>
      </c>
      <c r="X18">
        <v>9.170960383565193E-4</v>
      </c>
      <c r="Y18">
        <v>9.170960383565193E-4</v>
      </c>
      <c r="Z18">
        <v>9.170960383565193E-4</v>
      </c>
      <c r="AA18">
        <v>9.170960383565193E-4</v>
      </c>
      <c r="AB18">
        <v>9.170960383565193E-4</v>
      </c>
      <c r="AC18">
        <v>9.170960383565193E-4</v>
      </c>
      <c r="AD18">
        <v>9.170960383565193E-4</v>
      </c>
      <c r="AE18">
        <v>9.170960383565193E-4</v>
      </c>
      <c r="AF18">
        <v>9.170960383565193E-4</v>
      </c>
      <c r="AG18">
        <v>9.170960383565193E-4</v>
      </c>
      <c r="AH18">
        <v>9.170960383565193E-4</v>
      </c>
      <c r="AI18">
        <v>9.170960383565193E-4</v>
      </c>
      <c r="AJ18">
        <v>9.170960383565193E-4</v>
      </c>
      <c r="AK18">
        <v>9.170960383565193E-4</v>
      </c>
      <c r="AL18">
        <v>9.170960383565193E-4</v>
      </c>
      <c r="AM18">
        <v>9.170960383565193E-4</v>
      </c>
      <c r="AN18">
        <v>9.170960383565193E-4</v>
      </c>
      <c r="AO18">
        <v>9.170960383565193E-4</v>
      </c>
      <c r="AP18">
        <v>9.170960383565193E-4</v>
      </c>
      <c r="AQ18">
        <v>9.170960383565193E-4</v>
      </c>
      <c r="AR18">
        <v>9.170960383565193E-4</v>
      </c>
      <c r="AS18">
        <v>9.170960383565193E-4</v>
      </c>
      <c r="AT18">
        <v>9.170960383565193E-4</v>
      </c>
      <c r="AU18">
        <v>9.170960383565193E-4</v>
      </c>
      <c r="AV18">
        <v>9.170960383565193E-4</v>
      </c>
      <c r="AW18">
        <v>9.170960383565193E-4</v>
      </c>
      <c r="AX18">
        <v>9.170960383565193E-4</v>
      </c>
      <c r="AY18">
        <v>9.170960383565193E-4</v>
      </c>
      <c r="AZ18">
        <v>9.170960383565193E-4</v>
      </c>
      <c r="BA18">
        <v>9.170960383565193E-4</v>
      </c>
      <c r="BB18">
        <v>9.170960383565193E-4</v>
      </c>
      <c r="BC18">
        <v>9.170960383565193E-4</v>
      </c>
      <c r="BD18">
        <v>9.170960383565193E-4</v>
      </c>
      <c r="BE18">
        <v>9.170960383565193E-4</v>
      </c>
      <c r="BF18">
        <v>9.170960383565193E-4</v>
      </c>
      <c r="BG18">
        <v>9.170960383565193E-4</v>
      </c>
      <c r="BH18">
        <v>9.170960383565193E-4</v>
      </c>
      <c r="BI18">
        <v>9.170960383565193E-4</v>
      </c>
      <c r="BJ18">
        <v>9.170960383565193E-4</v>
      </c>
      <c r="BK18">
        <v>9.170960383565193E-4</v>
      </c>
      <c r="BL18">
        <v>9.170960383565193E-4</v>
      </c>
      <c r="BM18">
        <v>9.170960383565193E-4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1507</v>
      </c>
      <c r="B19">
        <v>315.08557251402033</v>
      </c>
      <c r="C19">
        <v>8.6949981806995523E-4</v>
      </c>
      <c r="D19">
        <v>-54</v>
      </c>
      <c r="E19">
        <v>699.5</v>
      </c>
      <c r="F19">
        <v>-807.5</v>
      </c>
      <c r="G19">
        <v>0</v>
      </c>
      <c r="H19">
        <v>0</v>
      </c>
      <c r="I19">
        <v>8.6949981806995523E-4</v>
      </c>
      <c r="J19">
        <v>8.6949981806995523E-4</v>
      </c>
      <c r="K19">
        <v>8.6949981806995523E-4</v>
      </c>
      <c r="L19">
        <v>8.6949981806995523E-4</v>
      </c>
      <c r="M19">
        <v>8.6949981806995523E-4</v>
      </c>
      <c r="N19">
        <v>8.6949981806995523E-4</v>
      </c>
      <c r="O19">
        <v>8.6949981806995523E-4</v>
      </c>
      <c r="P19">
        <v>8.6949981806995523E-4</v>
      </c>
      <c r="Q19">
        <v>8.6949981806995523E-4</v>
      </c>
      <c r="R19">
        <v>8.6949981806995523E-4</v>
      </c>
      <c r="S19">
        <v>8.6949981806995523E-4</v>
      </c>
      <c r="T19">
        <v>8.6949981806995523E-4</v>
      </c>
      <c r="U19">
        <v>8.6949981806995523E-4</v>
      </c>
      <c r="V19">
        <v>8.6949981806995523E-4</v>
      </c>
      <c r="W19">
        <v>8.6949981806995523E-4</v>
      </c>
      <c r="X19">
        <v>8.6949981806995523E-4</v>
      </c>
      <c r="Y19">
        <v>8.6949981806995523E-4</v>
      </c>
      <c r="Z19">
        <v>8.6949981806995523E-4</v>
      </c>
      <c r="AA19">
        <v>8.6949981806995523E-4</v>
      </c>
      <c r="AB19">
        <v>8.6949981806995523E-4</v>
      </c>
      <c r="AC19">
        <v>8.6949981806995523E-4</v>
      </c>
      <c r="AD19">
        <v>8.6949981806995523E-4</v>
      </c>
      <c r="AE19">
        <v>8.6949981806995523E-4</v>
      </c>
      <c r="AF19">
        <v>8.6949981806995523E-4</v>
      </c>
      <c r="AG19">
        <v>8.6949981806995523E-4</v>
      </c>
      <c r="AH19">
        <v>8.6949981806995523E-4</v>
      </c>
      <c r="AI19">
        <v>8.6949981806995523E-4</v>
      </c>
      <c r="AJ19">
        <v>8.6949981806995523E-4</v>
      </c>
      <c r="AK19">
        <v>8.6949981806995523E-4</v>
      </c>
      <c r="AL19">
        <v>8.6949981806995523E-4</v>
      </c>
      <c r="AM19">
        <v>8.6949981806995523E-4</v>
      </c>
      <c r="AN19">
        <v>8.6949981806995523E-4</v>
      </c>
      <c r="AO19">
        <v>8.6949981806995523E-4</v>
      </c>
      <c r="AP19">
        <v>8.6949981806995523E-4</v>
      </c>
      <c r="AQ19">
        <v>8.6949981806995523E-4</v>
      </c>
      <c r="AR19">
        <v>8.6949981806995523E-4</v>
      </c>
      <c r="AS19">
        <v>8.6949981806995523E-4</v>
      </c>
      <c r="AT19">
        <v>8.6949981806995523E-4</v>
      </c>
      <c r="AU19">
        <v>8.6949981806995523E-4</v>
      </c>
      <c r="AV19">
        <v>8.6949981806995523E-4</v>
      </c>
      <c r="AW19">
        <v>8.6949981806995523E-4</v>
      </c>
      <c r="AX19">
        <v>8.6949981806995523E-4</v>
      </c>
      <c r="AY19">
        <v>8.6949981806995523E-4</v>
      </c>
      <c r="AZ19">
        <v>8.6949981806995523E-4</v>
      </c>
      <c r="BA19">
        <v>8.6949981806995523E-4</v>
      </c>
      <c r="BB19">
        <v>8.6949981806995523E-4</v>
      </c>
      <c r="BC19">
        <v>8.6949981806995523E-4</v>
      </c>
      <c r="BD19">
        <v>8.6949981806995523E-4</v>
      </c>
      <c r="BE19">
        <v>8.6949981806995523E-4</v>
      </c>
      <c r="BF19">
        <v>8.6949981806995523E-4</v>
      </c>
      <c r="BG19">
        <v>8.6949981806995523E-4</v>
      </c>
      <c r="BH19">
        <v>8.6949981806995523E-4</v>
      </c>
      <c r="BI19">
        <v>8.6949981806995523E-4</v>
      </c>
      <c r="BJ19">
        <v>8.6949981806995523E-4</v>
      </c>
      <c r="BK19">
        <v>8.6949981806995523E-4</v>
      </c>
      <c r="BL19">
        <v>8.6949981806995523E-4</v>
      </c>
      <c r="BM19">
        <v>8.6949981806995523E-4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1484</v>
      </c>
      <c r="B20">
        <v>519.52121193714902</v>
      </c>
      <c r="C20">
        <v>1.4336537076534454E-3</v>
      </c>
      <c r="D20">
        <v>-47</v>
      </c>
      <c r="E20">
        <v>695</v>
      </c>
      <c r="F20">
        <v>-789</v>
      </c>
      <c r="G20">
        <v>0</v>
      </c>
      <c r="H20">
        <v>0</v>
      </c>
      <c r="I20">
        <v>0</v>
      </c>
      <c r="J20">
        <v>1.4336537076534454E-3</v>
      </c>
      <c r="K20">
        <v>1.4336537076534454E-3</v>
      </c>
      <c r="L20">
        <v>1.4336537076534454E-3</v>
      </c>
      <c r="M20">
        <v>1.4336537076534454E-3</v>
      </c>
      <c r="N20">
        <v>1.4336537076534454E-3</v>
      </c>
      <c r="O20">
        <v>1.4336537076534454E-3</v>
      </c>
      <c r="P20">
        <v>1.4336537076534454E-3</v>
      </c>
      <c r="Q20">
        <v>1.4336537076534454E-3</v>
      </c>
      <c r="R20">
        <v>1.4336537076534454E-3</v>
      </c>
      <c r="S20">
        <v>1.4336537076534454E-3</v>
      </c>
      <c r="T20">
        <v>1.4336537076534454E-3</v>
      </c>
      <c r="U20">
        <v>1.4336537076534454E-3</v>
      </c>
      <c r="V20">
        <v>1.4336537076534454E-3</v>
      </c>
      <c r="W20">
        <v>1.4336537076534454E-3</v>
      </c>
      <c r="X20">
        <v>1.4336537076534454E-3</v>
      </c>
      <c r="Y20">
        <v>1.4336537076534454E-3</v>
      </c>
      <c r="Z20">
        <v>1.4336537076534454E-3</v>
      </c>
      <c r="AA20">
        <v>1.4336537076534454E-3</v>
      </c>
      <c r="AB20">
        <v>1.4336537076534454E-3</v>
      </c>
      <c r="AC20">
        <v>1.4336537076534454E-3</v>
      </c>
      <c r="AD20">
        <v>1.4336537076534454E-3</v>
      </c>
      <c r="AE20">
        <v>1.4336537076534454E-3</v>
      </c>
      <c r="AF20">
        <v>1.4336537076534454E-3</v>
      </c>
      <c r="AG20">
        <v>1.4336537076534454E-3</v>
      </c>
      <c r="AH20">
        <v>1.4336537076534454E-3</v>
      </c>
      <c r="AI20">
        <v>1.4336537076534454E-3</v>
      </c>
      <c r="AJ20">
        <v>1.4336537076534454E-3</v>
      </c>
      <c r="AK20">
        <v>1.4336537076534454E-3</v>
      </c>
      <c r="AL20">
        <v>1.4336537076534454E-3</v>
      </c>
      <c r="AM20">
        <v>1.4336537076534454E-3</v>
      </c>
      <c r="AN20">
        <v>1.4336537076534454E-3</v>
      </c>
      <c r="AO20">
        <v>1.4336537076534454E-3</v>
      </c>
      <c r="AP20">
        <v>1.4336537076534454E-3</v>
      </c>
      <c r="AQ20">
        <v>1.4336537076534454E-3</v>
      </c>
      <c r="AR20">
        <v>1.4336537076534454E-3</v>
      </c>
      <c r="AS20">
        <v>1.4336537076534454E-3</v>
      </c>
      <c r="AT20">
        <v>1.4336537076534454E-3</v>
      </c>
      <c r="AU20">
        <v>1.4336537076534454E-3</v>
      </c>
      <c r="AV20">
        <v>1.4336537076534454E-3</v>
      </c>
      <c r="AW20">
        <v>1.4336537076534454E-3</v>
      </c>
      <c r="AX20">
        <v>1.4336537076534454E-3</v>
      </c>
      <c r="AY20">
        <v>1.4336537076534454E-3</v>
      </c>
      <c r="AZ20">
        <v>1.4336537076534454E-3</v>
      </c>
      <c r="BA20">
        <v>1.4336537076534454E-3</v>
      </c>
      <c r="BB20">
        <v>1.4336537076534454E-3</v>
      </c>
      <c r="BC20">
        <v>1.4336537076534454E-3</v>
      </c>
      <c r="BD20">
        <v>1.4336537076534454E-3</v>
      </c>
      <c r="BE20">
        <v>1.4336537076534454E-3</v>
      </c>
      <c r="BF20">
        <v>1.4336537076534454E-3</v>
      </c>
      <c r="BG20">
        <v>1.4336537076534454E-3</v>
      </c>
      <c r="BH20">
        <v>1.4336537076534454E-3</v>
      </c>
      <c r="BI20">
        <v>1.4336537076534454E-3</v>
      </c>
      <c r="BJ20">
        <v>1.4336537076534454E-3</v>
      </c>
      <c r="BK20">
        <v>1.4336537076534454E-3</v>
      </c>
      <c r="BL20">
        <v>1.4336537076534454E-3</v>
      </c>
      <c r="BM20">
        <v>1.4336537076534454E-3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1370</v>
      </c>
      <c r="B21">
        <v>418.13195559521267</v>
      </c>
      <c r="C21">
        <v>1.153863239177968E-3</v>
      </c>
      <c r="D21">
        <v>-40</v>
      </c>
      <c r="E21">
        <v>645</v>
      </c>
      <c r="F21">
        <v>-725</v>
      </c>
      <c r="G21">
        <v>0</v>
      </c>
      <c r="H21">
        <v>0</v>
      </c>
      <c r="I21">
        <v>0</v>
      </c>
      <c r="J21">
        <v>0</v>
      </c>
      <c r="K21">
        <v>0</v>
      </c>
      <c r="L21">
        <v>1.153863239177968E-3</v>
      </c>
      <c r="M21">
        <v>1.153863239177968E-3</v>
      </c>
      <c r="N21">
        <v>1.153863239177968E-3</v>
      </c>
      <c r="O21">
        <v>1.153863239177968E-3</v>
      </c>
      <c r="P21">
        <v>1.153863239177968E-3</v>
      </c>
      <c r="Q21">
        <v>1.153863239177968E-3</v>
      </c>
      <c r="R21">
        <v>1.153863239177968E-3</v>
      </c>
      <c r="S21">
        <v>1.153863239177968E-3</v>
      </c>
      <c r="T21">
        <v>1.153863239177968E-3</v>
      </c>
      <c r="U21">
        <v>1.153863239177968E-3</v>
      </c>
      <c r="V21">
        <v>1.153863239177968E-3</v>
      </c>
      <c r="W21">
        <v>1.153863239177968E-3</v>
      </c>
      <c r="X21">
        <v>1.153863239177968E-3</v>
      </c>
      <c r="Y21">
        <v>1.153863239177968E-3</v>
      </c>
      <c r="Z21">
        <v>1.153863239177968E-3</v>
      </c>
      <c r="AA21">
        <v>1.153863239177968E-3</v>
      </c>
      <c r="AB21">
        <v>1.153863239177968E-3</v>
      </c>
      <c r="AC21">
        <v>1.153863239177968E-3</v>
      </c>
      <c r="AD21">
        <v>1.153863239177968E-3</v>
      </c>
      <c r="AE21">
        <v>1.153863239177968E-3</v>
      </c>
      <c r="AF21">
        <v>1.153863239177968E-3</v>
      </c>
      <c r="AG21">
        <v>1.153863239177968E-3</v>
      </c>
      <c r="AH21">
        <v>1.153863239177968E-3</v>
      </c>
      <c r="AI21">
        <v>1.153863239177968E-3</v>
      </c>
      <c r="AJ21">
        <v>1.153863239177968E-3</v>
      </c>
      <c r="AK21">
        <v>1.153863239177968E-3</v>
      </c>
      <c r="AL21">
        <v>1.153863239177968E-3</v>
      </c>
      <c r="AM21">
        <v>1.153863239177968E-3</v>
      </c>
      <c r="AN21">
        <v>1.153863239177968E-3</v>
      </c>
      <c r="AO21">
        <v>1.153863239177968E-3</v>
      </c>
      <c r="AP21">
        <v>1.153863239177968E-3</v>
      </c>
      <c r="AQ21">
        <v>1.153863239177968E-3</v>
      </c>
      <c r="AR21">
        <v>1.153863239177968E-3</v>
      </c>
      <c r="AS21">
        <v>1.153863239177968E-3</v>
      </c>
      <c r="AT21">
        <v>1.153863239177968E-3</v>
      </c>
      <c r="AU21">
        <v>1.153863239177968E-3</v>
      </c>
      <c r="AV21">
        <v>1.153863239177968E-3</v>
      </c>
      <c r="AW21">
        <v>1.153863239177968E-3</v>
      </c>
      <c r="AX21">
        <v>1.153863239177968E-3</v>
      </c>
      <c r="AY21">
        <v>1.153863239177968E-3</v>
      </c>
      <c r="AZ21">
        <v>1.153863239177968E-3</v>
      </c>
      <c r="BA21">
        <v>1.153863239177968E-3</v>
      </c>
      <c r="BB21">
        <v>1.153863239177968E-3</v>
      </c>
      <c r="BC21">
        <v>1.153863239177968E-3</v>
      </c>
      <c r="BD21">
        <v>1.153863239177968E-3</v>
      </c>
      <c r="BE21">
        <v>1.153863239177968E-3</v>
      </c>
      <c r="BF21">
        <v>1.153863239177968E-3</v>
      </c>
      <c r="BG21">
        <v>1.153863239177968E-3</v>
      </c>
      <c r="BH21">
        <v>1.153863239177968E-3</v>
      </c>
      <c r="BI21">
        <v>1.153863239177968E-3</v>
      </c>
      <c r="BJ21">
        <v>1.153863239177968E-3</v>
      </c>
      <c r="BK21">
        <v>1.153863239177968E-3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1305</v>
      </c>
      <c r="B22">
        <v>562.89457675851463</v>
      </c>
      <c r="C22">
        <v>1.5533454235271739E-3</v>
      </c>
      <c r="D22">
        <v>-30</v>
      </c>
      <c r="E22">
        <v>622.5</v>
      </c>
      <c r="F22">
        <v>-682.5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1.5533454235271739E-3</v>
      </c>
      <c r="O22">
        <v>1.5533454235271739E-3</v>
      </c>
      <c r="P22">
        <v>1.5533454235271739E-3</v>
      </c>
      <c r="Q22">
        <v>1.5533454235271739E-3</v>
      </c>
      <c r="R22">
        <v>1.5533454235271739E-3</v>
      </c>
      <c r="S22">
        <v>1.5533454235271739E-3</v>
      </c>
      <c r="T22">
        <v>1.5533454235271739E-3</v>
      </c>
      <c r="U22">
        <v>1.5533454235271739E-3</v>
      </c>
      <c r="V22">
        <v>1.5533454235271739E-3</v>
      </c>
      <c r="W22">
        <v>1.5533454235271739E-3</v>
      </c>
      <c r="X22">
        <v>1.5533454235271739E-3</v>
      </c>
      <c r="Y22">
        <v>1.5533454235271739E-3</v>
      </c>
      <c r="Z22">
        <v>1.5533454235271739E-3</v>
      </c>
      <c r="AA22">
        <v>1.5533454235271739E-3</v>
      </c>
      <c r="AB22">
        <v>1.5533454235271739E-3</v>
      </c>
      <c r="AC22">
        <v>1.5533454235271739E-3</v>
      </c>
      <c r="AD22">
        <v>1.5533454235271739E-3</v>
      </c>
      <c r="AE22">
        <v>1.5533454235271739E-3</v>
      </c>
      <c r="AF22">
        <v>1.5533454235271739E-3</v>
      </c>
      <c r="AG22">
        <v>1.5533454235271739E-3</v>
      </c>
      <c r="AH22">
        <v>1.5533454235271739E-3</v>
      </c>
      <c r="AI22">
        <v>1.5533454235271739E-3</v>
      </c>
      <c r="AJ22">
        <v>1.5533454235271739E-3</v>
      </c>
      <c r="AK22">
        <v>1.5533454235271739E-3</v>
      </c>
      <c r="AL22">
        <v>1.5533454235271739E-3</v>
      </c>
      <c r="AM22">
        <v>1.5533454235271739E-3</v>
      </c>
      <c r="AN22">
        <v>1.5533454235271739E-3</v>
      </c>
      <c r="AO22">
        <v>1.5533454235271739E-3</v>
      </c>
      <c r="AP22">
        <v>1.5533454235271739E-3</v>
      </c>
      <c r="AQ22">
        <v>1.5533454235271739E-3</v>
      </c>
      <c r="AR22">
        <v>1.5533454235271739E-3</v>
      </c>
      <c r="AS22">
        <v>1.5533454235271739E-3</v>
      </c>
      <c r="AT22">
        <v>1.5533454235271739E-3</v>
      </c>
      <c r="AU22">
        <v>1.5533454235271739E-3</v>
      </c>
      <c r="AV22">
        <v>1.5533454235271739E-3</v>
      </c>
      <c r="AW22">
        <v>1.5533454235271739E-3</v>
      </c>
      <c r="AX22">
        <v>1.5533454235271739E-3</v>
      </c>
      <c r="AY22">
        <v>1.5533454235271739E-3</v>
      </c>
      <c r="AZ22">
        <v>1.5533454235271739E-3</v>
      </c>
      <c r="BA22">
        <v>1.5533454235271739E-3</v>
      </c>
      <c r="BB22">
        <v>1.5533454235271739E-3</v>
      </c>
      <c r="BC22">
        <v>1.5533454235271739E-3</v>
      </c>
      <c r="BD22">
        <v>1.5533454235271739E-3</v>
      </c>
      <c r="BE22">
        <v>1.5533454235271739E-3</v>
      </c>
      <c r="BF22">
        <v>1.5533454235271739E-3</v>
      </c>
      <c r="BG22">
        <v>1.5533454235271739E-3</v>
      </c>
      <c r="BH22">
        <v>1.5533454235271739E-3</v>
      </c>
      <c r="BI22">
        <v>1.5533454235271739E-3</v>
      </c>
      <c r="BJ22">
        <v>1.5533454235271739E-3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1305</v>
      </c>
      <c r="B23">
        <v>565.3368037905625</v>
      </c>
      <c r="C23">
        <v>1.560084913193768E-3</v>
      </c>
      <c r="D23">
        <v>-20</v>
      </c>
      <c r="E23">
        <v>632.5</v>
      </c>
      <c r="F23">
        <v>-672.5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1.560084913193768E-3</v>
      </c>
      <c r="O23">
        <v>1.560084913193768E-3</v>
      </c>
      <c r="P23">
        <v>1.560084913193768E-3</v>
      </c>
      <c r="Q23">
        <v>1.560084913193768E-3</v>
      </c>
      <c r="R23">
        <v>1.560084913193768E-3</v>
      </c>
      <c r="S23">
        <v>1.560084913193768E-3</v>
      </c>
      <c r="T23">
        <v>1.560084913193768E-3</v>
      </c>
      <c r="U23">
        <v>1.560084913193768E-3</v>
      </c>
      <c r="V23">
        <v>1.560084913193768E-3</v>
      </c>
      <c r="W23">
        <v>1.560084913193768E-3</v>
      </c>
      <c r="X23">
        <v>1.560084913193768E-3</v>
      </c>
      <c r="Y23">
        <v>1.560084913193768E-3</v>
      </c>
      <c r="Z23">
        <v>1.560084913193768E-3</v>
      </c>
      <c r="AA23">
        <v>1.560084913193768E-3</v>
      </c>
      <c r="AB23">
        <v>1.560084913193768E-3</v>
      </c>
      <c r="AC23">
        <v>1.560084913193768E-3</v>
      </c>
      <c r="AD23">
        <v>1.560084913193768E-3</v>
      </c>
      <c r="AE23">
        <v>1.560084913193768E-3</v>
      </c>
      <c r="AF23">
        <v>1.560084913193768E-3</v>
      </c>
      <c r="AG23">
        <v>1.560084913193768E-3</v>
      </c>
      <c r="AH23">
        <v>1.560084913193768E-3</v>
      </c>
      <c r="AI23">
        <v>1.560084913193768E-3</v>
      </c>
      <c r="AJ23">
        <v>1.560084913193768E-3</v>
      </c>
      <c r="AK23">
        <v>1.560084913193768E-3</v>
      </c>
      <c r="AL23">
        <v>1.560084913193768E-3</v>
      </c>
      <c r="AM23">
        <v>1.560084913193768E-3</v>
      </c>
      <c r="AN23">
        <v>1.560084913193768E-3</v>
      </c>
      <c r="AO23">
        <v>1.560084913193768E-3</v>
      </c>
      <c r="AP23">
        <v>1.560084913193768E-3</v>
      </c>
      <c r="AQ23">
        <v>1.560084913193768E-3</v>
      </c>
      <c r="AR23">
        <v>1.560084913193768E-3</v>
      </c>
      <c r="AS23">
        <v>1.560084913193768E-3</v>
      </c>
      <c r="AT23">
        <v>1.560084913193768E-3</v>
      </c>
      <c r="AU23">
        <v>1.560084913193768E-3</v>
      </c>
      <c r="AV23">
        <v>1.560084913193768E-3</v>
      </c>
      <c r="AW23">
        <v>1.560084913193768E-3</v>
      </c>
      <c r="AX23">
        <v>1.560084913193768E-3</v>
      </c>
      <c r="AY23">
        <v>1.560084913193768E-3</v>
      </c>
      <c r="AZ23">
        <v>1.560084913193768E-3</v>
      </c>
      <c r="BA23">
        <v>1.560084913193768E-3</v>
      </c>
      <c r="BB23">
        <v>1.560084913193768E-3</v>
      </c>
      <c r="BC23">
        <v>1.560084913193768E-3</v>
      </c>
      <c r="BD23">
        <v>1.560084913193768E-3</v>
      </c>
      <c r="BE23">
        <v>1.560084913193768E-3</v>
      </c>
      <c r="BF23">
        <v>1.560084913193768E-3</v>
      </c>
      <c r="BG23">
        <v>1.560084913193768E-3</v>
      </c>
      <c r="BH23">
        <v>1.560084913193768E-3</v>
      </c>
      <c r="BI23">
        <v>1.560084913193768E-3</v>
      </c>
      <c r="BJ23">
        <v>1.560084913193768E-3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1305</v>
      </c>
      <c r="B24">
        <v>602.3054728293364</v>
      </c>
      <c r="C24">
        <v>1.66210244051826E-3</v>
      </c>
      <c r="D24">
        <v>-10</v>
      </c>
      <c r="E24">
        <v>642.5</v>
      </c>
      <c r="F24">
        <v>-662.5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1.66210244051826E-3</v>
      </c>
      <c r="P24">
        <v>1.66210244051826E-3</v>
      </c>
      <c r="Q24">
        <v>1.66210244051826E-3</v>
      </c>
      <c r="R24">
        <v>1.66210244051826E-3</v>
      </c>
      <c r="S24">
        <v>1.66210244051826E-3</v>
      </c>
      <c r="T24">
        <v>1.66210244051826E-3</v>
      </c>
      <c r="U24">
        <v>1.66210244051826E-3</v>
      </c>
      <c r="V24">
        <v>1.66210244051826E-3</v>
      </c>
      <c r="W24">
        <v>1.66210244051826E-3</v>
      </c>
      <c r="X24">
        <v>1.66210244051826E-3</v>
      </c>
      <c r="Y24">
        <v>1.66210244051826E-3</v>
      </c>
      <c r="Z24">
        <v>1.66210244051826E-3</v>
      </c>
      <c r="AA24">
        <v>1.66210244051826E-3</v>
      </c>
      <c r="AB24">
        <v>1.66210244051826E-3</v>
      </c>
      <c r="AC24">
        <v>1.66210244051826E-3</v>
      </c>
      <c r="AD24">
        <v>1.66210244051826E-3</v>
      </c>
      <c r="AE24">
        <v>1.66210244051826E-3</v>
      </c>
      <c r="AF24">
        <v>1.66210244051826E-3</v>
      </c>
      <c r="AG24">
        <v>1.66210244051826E-3</v>
      </c>
      <c r="AH24">
        <v>1.66210244051826E-3</v>
      </c>
      <c r="AI24">
        <v>1.66210244051826E-3</v>
      </c>
      <c r="AJ24">
        <v>1.66210244051826E-3</v>
      </c>
      <c r="AK24">
        <v>1.66210244051826E-3</v>
      </c>
      <c r="AL24">
        <v>1.66210244051826E-3</v>
      </c>
      <c r="AM24">
        <v>1.66210244051826E-3</v>
      </c>
      <c r="AN24">
        <v>1.66210244051826E-3</v>
      </c>
      <c r="AO24">
        <v>1.66210244051826E-3</v>
      </c>
      <c r="AP24">
        <v>1.66210244051826E-3</v>
      </c>
      <c r="AQ24">
        <v>1.66210244051826E-3</v>
      </c>
      <c r="AR24">
        <v>1.66210244051826E-3</v>
      </c>
      <c r="AS24">
        <v>1.66210244051826E-3</v>
      </c>
      <c r="AT24">
        <v>1.66210244051826E-3</v>
      </c>
      <c r="AU24">
        <v>1.66210244051826E-3</v>
      </c>
      <c r="AV24">
        <v>1.66210244051826E-3</v>
      </c>
      <c r="AW24">
        <v>1.66210244051826E-3</v>
      </c>
      <c r="AX24">
        <v>1.66210244051826E-3</v>
      </c>
      <c r="AY24">
        <v>1.66210244051826E-3</v>
      </c>
      <c r="AZ24">
        <v>1.66210244051826E-3</v>
      </c>
      <c r="BA24">
        <v>1.66210244051826E-3</v>
      </c>
      <c r="BB24">
        <v>1.66210244051826E-3</v>
      </c>
      <c r="BC24">
        <v>1.66210244051826E-3</v>
      </c>
      <c r="BD24">
        <v>1.66210244051826E-3</v>
      </c>
      <c r="BE24">
        <v>1.66210244051826E-3</v>
      </c>
      <c r="BF24">
        <v>1.66210244051826E-3</v>
      </c>
      <c r="BG24">
        <v>1.66210244051826E-3</v>
      </c>
      <c r="BH24">
        <v>1.66210244051826E-3</v>
      </c>
      <c r="BI24">
        <v>1.66210244051826E-3</v>
      </c>
      <c r="BJ24">
        <v>1.66210244051826E-3</v>
      </c>
      <c r="BK24">
        <v>1.66210244051826E-3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1305</v>
      </c>
      <c r="B25">
        <v>557.1403168285608</v>
      </c>
      <c r="C25">
        <v>1.5374661564369631E-3</v>
      </c>
      <c r="D25">
        <v>0</v>
      </c>
      <c r="E25">
        <v>652.5</v>
      </c>
      <c r="F25">
        <v>-652.5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1.5374661564369631E-3</v>
      </c>
      <c r="P25">
        <v>1.5374661564369631E-3</v>
      </c>
      <c r="Q25">
        <v>1.5374661564369631E-3</v>
      </c>
      <c r="R25">
        <v>1.5374661564369631E-3</v>
      </c>
      <c r="S25">
        <v>1.5374661564369631E-3</v>
      </c>
      <c r="T25">
        <v>1.5374661564369631E-3</v>
      </c>
      <c r="U25">
        <v>1.5374661564369631E-3</v>
      </c>
      <c r="V25">
        <v>1.5374661564369631E-3</v>
      </c>
      <c r="W25">
        <v>1.5374661564369631E-3</v>
      </c>
      <c r="X25">
        <v>1.5374661564369631E-3</v>
      </c>
      <c r="Y25">
        <v>1.5374661564369631E-3</v>
      </c>
      <c r="Z25">
        <v>1.5374661564369631E-3</v>
      </c>
      <c r="AA25">
        <v>1.5374661564369631E-3</v>
      </c>
      <c r="AB25">
        <v>1.5374661564369631E-3</v>
      </c>
      <c r="AC25">
        <v>1.5374661564369631E-3</v>
      </c>
      <c r="AD25">
        <v>1.5374661564369631E-3</v>
      </c>
      <c r="AE25">
        <v>1.5374661564369631E-3</v>
      </c>
      <c r="AF25">
        <v>1.5374661564369631E-3</v>
      </c>
      <c r="AG25">
        <v>1.5374661564369631E-3</v>
      </c>
      <c r="AH25">
        <v>1.5374661564369631E-3</v>
      </c>
      <c r="AI25">
        <v>1.5374661564369631E-3</v>
      </c>
      <c r="AJ25">
        <v>1.5374661564369631E-3</v>
      </c>
      <c r="AK25">
        <v>1.5374661564369631E-3</v>
      </c>
      <c r="AL25">
        <v>1.5374661564369631E-3</v>
      </c>
      <c r="AM25">
        <v>1.5374661564369631E-3</v>
      </c>
      <c r="AN25">
        <v>1.5374661564369631E-3</v>
      </c>
      <c r="AO25">
        <v>1.5374661564369631E-3</v>
      </c>
      <c r="AP25">
        <v>1.5374661564369631E-3</v>
      </c>
      <c r="AQ25">
        <v>1.5374661564369631E-3</v>
      </c>
      <c r="AR25">
        <v>1.5374661564369631E-3</v>
      </c>
      <c r="AS25">
        <v>1.5374661564369631E-3</v>
      </c>
      <c r="AT25">
        <v>1.5374661564369631E-3</v>
      </c>
      <c r="AU25">
        <v>1.5374661564369631E-3</v>
      </c>
      <c r="AV25">
        <v>1.5374661564369631E-3</v>
      </c>
      <c r="AW25">
        <v>1.5374661564369631E-3</v>
      </c>
      <c r="AX25">
        <v>1.5374661564369631E-3</v>
      </c>
      <c r="AY25">
        <v>1.5374661564369631E-3</v>
      </c>
      <c r="AZ25">
        <v>1.5374661564369631E-3</v>
      </c>
      <c r="BA25">
        <v>1.5374661564369631E-3</v>
      </c>
      <c r="BB25">
        <v>1.5374661564369631E-3</v>
      </c>
      <c r="BC25">
        <v>1.5374661564369631E-3</v>
      </c>
      <c r="BD25">
        <v>1.5374661564369631E-3</v>
      </c>
      <c r="BE25">
        <v>1.5374661564369631E-3</v>
      </c>
      <c r="BF25">
        <v>1.5374661564369631E-3</v>
      </c>
      <c r="BG25">
        <v>1.5374661564369631E-3</v>
      </c>
      <c r="BH25">
        <v>1.5374661564369631E-3</v>
      </c>
      <c r="BI25">
        <v>1.5374661564369631E-3</v>
      </c>
      <c r="BJ25">
        <v>1.5374661564369631E-3</v>
      </c>
      <c r="BK25">
        <v>1.5374661564369631E-3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1305</v>
      </c>
      <c r="B26">
        <v>569.41816197827234</v>
      </c>
      <c r="C26">
        <v>1.5713476954702689E-3</v>
      </c>
      <c r="D26">
        <v>10</v>
      </c>
      <c r="E26">
        <v>662.5</v>
      </c>
      <c r="F26">
        <v>-642.5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1.5713476954702689E-3</v>
      </c>
      <c r="P26">
        <v>1.5713476954702689E-3</v>
      </c>
      <c r="Q26">
        <v>1.5713476954702689E-3</v>
      </c>
      <c r="R26">
        <v>1.5713476954702689E-3</v>
      </c>
      <c r="S26">
        <v>1.5713476954702689E-3</v>
      </c>
      <c r="T26">
        <v>1.5713476954702689E-3</v>
      </c>
      <c r="U26">
        <v>1.5713476954702689E-3</v>
      </c>
      <c r="V26">
        <v>1.5713476954702689E-3</v>
      </c>
      <c r="W26">
        <v>1.5713476954702689E-3</v>
      </c>
      <c r="X26">
        <v>1.5713476954702689E-3</v>
      </c>
      <c r="Y26">
        <v>1.5713476954702689E-3</v>
      </c>
      <c r="Z26">
        <v>1.5713476954702689E-3</v>
      </c>
      <c r="AA26">
        <v>1.5713476954702689E-3</v>
      </c>
      <c r="AB26">
        <v>1.5713476954702689E-3</v>
      </c>
      <c r="AC26">
        <v>1.5713476954702689E-3</v>
      </c>
      <c r="AD26">
        <v>1.5713476954702689E-3</v>
      </c>
      <c r="AE26">
        <v>1.5713476954702689E-3</v>
      </c>
      <c r="AF26">
        <v>1.5713476954702689E-3</v>
      </c>
      <c r="AG26">
        <v>1.5713476954702689E-3</v>
      </c>
      <c r="AH26">
        <v>1.5713476954702689E-3</v>
      </c>
      <c r="AI26">
        <v>1.5713476954702689E-3</v>
      </c>
      <c r="AJ26">
        <v>1.5713476954702689E-3</v>
      </c>
      <c r="AK26">
        <v>1.5713476954702689E-3</v>
      </c>
      <c r="AL26">
        <v>1.5713476954702689E-3</v>
      </c>
      <c r="AM26">
        <v>1.5713476954702689E-3</v>
      </c>
      <c r="AN26">
        <v>1.5713476954702689E-3</v>
      </c>
      <c r="AO26">
        <v>1.5713476954702689E-3</v>
      </c>
      <c r="AP26">
        <v>1.5713476954702689E-3</v>
      </c>
      <c r="AQ26">
        <v>1.5713476954702689E-3</v>
      </c>
      <c r="AR26">
        <v>1.5713476954702689E-3</v>
      </c>
      <c r="AS26">
        <v>1.5713476954702689E-3</v>
      </c>
      <c r="AT26">
        <v>1.5713476954702689E-3</v>
      </c>
      <c r="AU26">
        <v>1.5713476954702689E-3</v>
      </c>
      <c r="AV26">
        <v>1.5713476954702689E-3</v>
      </c>
      <c r="AW26">
        <v>1.5713476954702689E-3</v>
      </c>
      <c r="AX26">
        <v>1.5713476954702689E-3</v>
      </c>
      <c r="AY26">
        <v>1.5713476954702689E-3</v>
      </c>
      <c r="AZ26">
        <v>1.5713476954702689E-3</v>
      </c>
      <c r="BA26">
        <v>1.5713476954702689E-3</v>
      </c>
      <c r="BB26">
        <v>1.5713476954702689E-3</v>
      </c>
      <c r="BC26">
        <v>1.5713476954702689E-3</v>
      </c>
      <c r="BD26">
        <v>1.5713476954702689E-3</v>
      </c>
      <c r="BE26">
        <v>1.5713476954702689E-3</v>
      </c>
      <c r="BF26">
        <v>1.5713476954702689E-3</v>
      </c>
      <c r="BG26">
        <v>1.5713476954702689E-3</v>
      </c>
      <c r="BH26">
        <v>1.5713476954702689E-3</v>
      </c>
      <c r="BI26">
        <v>1.5713476954702689E-3</v>
      </c>
      <c r="BJ26">
        <v>1.5713476954702689E-3</v>
      </c>
      <c r="BK26">
        <v>1.5713476954702689E-3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1305</v>
      </c>
      <c r="B27">
        <v>598.58999035739248</v>
      </c>
      <c r="C27">
        <v>1.6518493168743535E-3</v>
      </c>
      <c r="D27">
        <v>20</v>
      </c>
      <c r="E27">
        <v>672.5</v>
      </c>
      <c r="F27">
        <v>-632.5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1.6518493168743535E-3</v>
      </c>
      <c r="Q27">
        <v>1.6518493168743535E-3</v>
      </c>
      <c r="R27">
        <v>1.6518493168743535E-3</v>
      </c>
      <c r="S27">
        <v>1.6518493168743535E-3</v>
      </c>
      <c r="T27">
        <v>1.6518493168743535E-3</v>
      </c>
      <c r="U27">
        <v>1.6518493168743535E-3</v>
      </c>
      <c r="V27">
        <v>1.6518493168743535E-3</v>
      </c>
      <c r="W27">
        <v>1.6518493168743535E-3</v>
      </c>
      <c r="X27">
        <v>1.6518493168743535E-3</v>
      </c>
      <c r="Y27">
        <v>1.6518493168743535E-3</v>
      </c>
      <c r="Z27">
        <v>1.6518493168743535E-3</v>
      </c>
      <c r="AA27">
        <v>1.6518493168743535E-3</v>
      </c>
      <c r="AB27">
        <v>1.6518493168743535E-3</v>
      </c>
      <c r="AC27">
        <v>1.6518493168743535E-3</v>
      </c>
      <c r="AD27">
        <v>1.6518493168743535E-3</v>
      </c>
      <c r="AE27">
        <v>1.6518493168743535E-3</v>
      </c>
      <c r="AF27">
        <v>1.6518493168743535E-3</v>
      </c>
      <c r="AG27">
        <v>1.6518493168743535E-3</v>
      </c>
      <c r="AH27">
        <v>1.6518493168743535E-3</v>
      </c>
      <c r="AI27">
        <v>1.6518493168743535E-3</v>
      </c>
      <c r="AJ27">
        <v>1.6518493168743535E-3</v>
      </c>
      <c r="AK27">
        <v>1.6518493168743535E-3</v>
      </c>
      <c r="AL27">
        <v>1.6518493168743535E-3</v>
      </c>
      <c r="AM27">
        <v>1.6518493168743535E-3</v>
      </c>
      <c r="AN27">
        <v>1.6518493168743535E-3</v>
      </c>
      <c r="AO27">
        <v>1.6518493168743535E-3</v>
      </c>
      <c r="AP27">
        <v>1.6518493168743535E-3</v>
      </c>
      <c r="AQ27">
        <v>1.6518493168743535E-3</v>
      </c>
      <c r="AR27">
        <v>1.6518493168743535E-3</v>
      </c>
      <c r="AS27">
        <v>1.6518493168743535E-3</v>
      </c>
      <c r="AT27">
        <v>1.6518493168743535E-3</v>
      </c>
      <c r="AU27">
        <v>1.6518493168743535E-3</v>
      </c>
      <c r="AV27">
        <v>1.6518493168743535E-3</v>
      </c>
      <c r="AW27">
        <v>1.6518493168743535E-3</v>
      </c>
      <c r="AX27">
        <v>1.6518493168743535E-3</v>
      </c>
      <c r="AY27">
        <v>1.6518493168743535E-3</v>
      </c>
      <c r="AZ27">
        <v>1.6518493168743535E-3</v>
      </c>
      <c r="BA27">
        <v>1.6518493168743535E-3</v>
      </c>
      <c r="BB27">
        <v>1.6518493168743535E-3</v>
      </c>
      <c r="BC27">
        <v>1.6518493168743535E-3</v>
      </c>
      <c r="BD27">
        <v>1.6518493168743535E-3</v>
      </c>
      <c r="BE27">
        <v>1.6518493168743535E-3</v>
      </c>
      <c r="BF27">
        <v>1.6518493168743535E-3</v>
      </c>
      <c r="BG27">
        <v>1.6518493168743535E-3</v>
      </c>
      <c r="BH27">
        <v>1.6518493168743535E-3</v>
      </c>
      <c r="BI27">
        <v>1.6518493168743535E-3</v>
      </c>
      <c r="BJ27">
        <v>1.6518493168743535E-3</v>
      </c>
      <c r="BK27">
        <v>1.6518493168743535E-3</v>
      </c>
      <c r="BL27">
        <v>1.6518493168743535E-3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1262</v>
      </c>
      <c r="B28">
        <v>671.07380879185064</v>
      </c>
      <c r="C28">
        <v>1.8518732863595721E-3</v>
      </c>
      <c r="D28">
        <v>30</v>
      </c>
      <c r="E28">
        <v>661</v>
      </c>
      <c r="F28">
        <v>-601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1.8518732863595721E-3</v>
      </c>
      <c r="R28">
        <v>1.8518732863595721E-3</v>
      </c>
      <c r="S28">
        <v>1.8518732863595721E-3</v>
      </c>
      <c r="T28">
        <v>1.8518732863595721E-3</v>
      </c>
      <c r="U28">
        <v>1.8518732863595721E-3</v>
      </c>
      <c r="V28">
        <v>1.8518732863595721E-3</v>
      </c>
      <c r="W28">
        <v>1.8518732863595721E-3</v>
      </c>
      <c r="X28">
        <v>1.8518732863595721E-3</v>
      </c>
      <c r="Y28">
        <v>1.8518732863595721E-3</v>
      </c>
      <c r="Z28">
        <v>1.8518732863595721E-3</v>
      </c>
      <c r="AA28">
        <v>1.8518732863595721E-3</v>
      </c>
      <c r="AB28">
        <v>1.8518732863595721E-3</v>
      </c>
      <c r="AC28">
        <v>1.8518732863595721E-3</v>
      </c>
      <c r="AD28">
        <v>1.8518732863595721E-3</v>
      </c>
      <c r="AE28">
        <v>1.8518732863595721E-3</v>
      </c>
      <c r="AF28">
        <v>1.8518732863595721E-3</v>
      </c>
      <c r="AG28">
        <v>1.8518732863595721E-3</v>
      </c>
      <c r="AH28">
        <v>1.8518732863595721E-3</v>
      </c>
      <c r="AI28">
        <v>1.8518732863595721E-3</v>
      </c>
      <c r="AJ28">
        <v>1.8518732863595721E-3</v>
      </c>
      <c r="AK28">
        <v>1.8518732863595721E-3</v>
      </c>
      <c r="AL28">
        <v>1.8518732863595721E-3</v>
      </c>
      <c r="AM28">
        <v>1.8518732863595721E-3</v>
      </c>
      <c r="AN28">
        <v>1.8518732863595721E-3</v>
      </c>
      <c r="AO28">
        <v>1.8518732863595721E-3</v>
      </c>
      <c r="AP28">
        <v>1.8518732863595721E-3</v>
      </c>
      <c r="AQ28">
        <v>1.8518732863595721E-3</v>
      </c>
      <c r="AR28">
        <v>1.8518732863595721E-3</v>
      </c>
      <c r="AS28">
        <v>1.8518732863595721E-3</v>
      </c>
      <c r="AT28">
        <v>1.8518732863595721E-3</v>
      </c>
      <c r="AU28">
        <v>1.8518732863595721E-3</v>
      </c>
      <c r="AV28">
        <v>1.8518732863595721E-3</v>
      </c>
      <c r="AW28">
        <v>1.8518732863595721E-3</v>
      </c>
      <c r="AX28">
        <v>1.8518732863595721E-3</v>
      </c>
      <c r="AY28">
        <v>1.8518732863595721E-3</v>
      </c>
      <c r="AZ28">
        <v>1.8518732863595721E-3</v>
      </c>
      <c r="BA28">
        <v>1.8518732863595721E-3</v>
      </c>
      <c r="BB28">
        <v>1.8518732863595721E-3</v>
      </c>
      <c r="BC28">
        <v>1.8518732863595721E-3</v>
      </c>
      <c r="BD28">
        <v>1.8518732863595721E-3</v>
      </c>
      <c r="BE28">
        <v>1.8518732863595721E-3</v>
      </c>
      <c r="BF28">
        <v>1.8518732863595721E-3</v>
      </c>
      <c r="BG28">
        <v>1.8518732863595721E-3</v>
      </c>
      <c r="BH28">
        <v>1.8518732863595721E-3</v>
      </c>
      <c r="BI28">
        <v>1.8518732863595721E-3</v>
      </c>
      <c r="BJ28">
        <v>1.8518732863595721E-3</v>
      </c>
      <c r="BK28">
        <v>1.8518732863595721E-3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1262</v>
      </c>
      <c r="B29">
        <v>675.20945904260805</v>
      </c>
      <c r="C29">
        <v>1.8632858912336799E-3</v>
      </c>
      <c r="D29">
        <v>40</v>
      </c>
      <c r="E29">
        <v>671</v>
      </c>
      <c r="F29">
        <v>-591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1.8632858912336799E-3</v>
      </c>
      <c r="R29">
        <v>1.8632858912336799E-3</v>
      </c>
      <c r="S29">
        <v>1.8632858912336799E-3</v>
      </c>
      <c r="T29">
        <v>1.8632858912336799E-3</v>
      </c>
      <c r="U29">
        <v>1.8632858912336799E-3</v>
      </c>
      <c r="V29">
        <v>1.8632858912336799E-3</v>
      </c>
      <c r="W29">
        <v>1.8632858912336799E-3</v>
      </c>
      <c r="X29">
        <v>1.8632858912336799E-3</v>
      </c>
      <c r="Y29">
        <v>1.8632858912336799E-3</v>
      </c>
      <c r="Z29">
        <v>1.8632858912336799E-3</v>
      </c>
      <c r="AA29">
        <v>1.8632858912336799E-3</v>
      </c>
      <c r="AB29">
        <v>1.8632858912336799E-3</v>
      </c>
      <c r="AC29">
        <v>1.8632858912336799E-3</v>
      </c>
      <c r="AD29">
        <v>1.8632858912336799E-3</v>
      </c>
      <c r="AE29">
        <v>1.8632858912336799E-3</v>
      </c>
      <c r="AF29">
        <v>1.8632858912336799E-3</v>
      </c>
      <c r="AG29">
        <v>1.8632858912336799E-3</v>
      </c>
      <c r="AH29">
        <v>1.8632858912336799E-3</v>
      </c>
      <c r="AI29">
        <v>1.8632858912336799E-3</v>
      </c>
      <c r="AJ29">
        <v>1.8632858912336799E-3</v>
      </c>
      <c r="AK29">
        <v>1.8632858912336799E-3</v>
      </c>
      <c r="AL29">
        <v>1.8632858912336799E-3</v>
      </c>
      <c r="AM29">
        <v>1.8632858912336799E-3</v>
      </c>
      <c r="AN29">
        <v>1.8632858912336799E-3</v>
      </c>
      <c r="AO29">
        <v>1.8632858912336799E-3</v>
      </c>
      <c r="AP29">
        <v>1.8632858912336799E-3</v>
      </c>
      <c r="AQ29">
        <v>1.8632858912336799E-3</v>
      </c>
      <c r="AR29">
        <v>1.8632858912336799E-3</v>
      </c>
      <c r="AS29">
        <v>1.8632858912336799E-3</v>
      </c>
      <c r="AT29">
        <v>1.8632858912336799E-3</v>
      </c>
      <c r="AU29">
        <v>1.8632858912336799E-3</v>
      </c>
      <c r="AV29">
        <v>1.8632858912336799E-3</v>
      </c>
      <c r="AW29">
        <v>1.8632858912336799E-3</v>
      </c>
      <c r="AX29">
        <v>1.8632858912336799E-3</v>
      </c>
      <c r="AY29">
        <v>1.8632858912336799E-3</v>
      </c>
      <c r="AZ29">
        <v>1.8632858912336799E-3</v>
      </c>
      <c r="BA29">
        <v>1.8632858912336799E-3</v>
      </c>
      <c r="BB29">
        <v>1.8632858912336799E-3</v>
      </c>
      <c r="BC29">
        <v>1.8632858912336799E-3</v>
      </c>
      <c r="BD29">
        <v>1.8632858912336799E-3</v>
      </c>
      <c r="BE29">
        <v>1.8632858912336799E-3</v>
      </c>
      <c r="BF29">
        <v>1.8632858912336799E-3</v>
      </c>
      <c r="BG29">
        <v>1.8632858912336799E-3</v>
      </c>
      <c r="BH29">
        <v>1.8632858912336799E-3</v>
      </c>
      <c r="BI29">
        <v>1.8632858912336799E-3</v>
      </c>
      <c r="BJ29">
        <v>1.8632858912336799E-3</v>
      </c>
      <c r="BK29">
        <v>1.8632858912336799E-3</v>
      </c>
      <c r="BL29">
        <v>1.8632858912336799E-3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1262</v>
      </c>
      <c r="B30">
        <v>683.16228521165658</v>
      </c>
      <c r="C30">
        <v>1.8852322496529374E-3</v>
      </c>
      <c r="D30">
        <v>47</v>
      </c>
      <c r="E30">
        <v>678</v>
      </c>
      <c r="F30">
        <v>-584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1.8852322496529374E-3</v>
      </c>
      <c r="S30">
        <v>1.8852322496529374E-3</v>
      </c>
      <c r="T30">
        <v>1.8852322496529374E-3</v>
      </c>
      <c r="U30">
        <v>1.8852322496529374E-3</v>
      </c>
      <c r="V30">
        <v>1.8852322496529374E-3</v>
      </c>
      <c r="W30">
        <v>1.8852322496529374E-3</v>
      </c>
      <c r="X30">
        <v>1.8852322496529374E-3</v>
      </c>
      <c r="Y30">
        <v>1.8852322496529374E-3</v>
      </c>
      <c r="Z30">
        <v>1.8852322496529374E-3</v>
      </c>
      <c r="AA30">
        <v>1.8852322496529374E-3</v>
      </c>
      <c r="AB30">
        <v>1.8852322496529374E-3</v>
      </c>
      <c r="AC30">
        <v>1.8852322496529374E-3</v>
      </c>
      <c r="AD30">
        <v>1.8852322496529374E-3</v>
      </c>
      <c r="AE30">
        <v>1.8852322496529374E-3</v>
      </c>
      <c r="AF30">
        <v>1.8852322496529374E-3</v>
      </c>
      <c r="AG30">
        <v>1.8852322496529374E-3</v>
      </c>
      <c r="AH30">
        <v>1.8852322496529374E-3</v>
      </c>
      <c r="AI30">
        <v>1.8852322496529374E-3</v>
      </c>
      <c r="AJ30">
        <v>1.8852322496529374E-3</v>
      </c>
      <c r="AK30">
        <v>1.8852322496529374E-3</v>
      </c>
      <c r="AL30">
        <v>1.8852322496529374E-3</v>
      </c>
      <c r="AM30">
        <v>1.8852322496529374E-3</v>
      </c>
      <c r="AN30">
        <v>1.8852322496529374E-3</v>
      </c>
      <c r="AO30">
        <v>1.8852322496529374E-3</v>
      </c>
      <c r="AP30">
        <v>1.8852322496529374E-3</v>
      </c>
      <c r="AQ30">
        <v>1.8852322496529374E-3</v>
      </c>
      <c r="AR30">
        <v>1.8852322496529374E-3</v>
      </c>
      <c r="AS30">
        <v>1.8852322496529374E-3</v>
      </c>
      <c r="AT30">
        <v>1.8852322496529374E-3</v>
      </c>
      <c r="AU30">
        <v>1.8852322496529374E-3</v>
      </c>
      <c r="AV30">
        <v>1.8852322496529374E-3</v>
      </c>
      <c r="AW30">
        <v>1.8852322496529374E-3</v>
      </c>
      <c r="AX30">
        <v>1.8852322496529374E-3</v>
      </c>
      <c r="AY30">
        <v>1.8852322496529374E-3</v>
      </c>
      <c r="AZ30">
        <v>1.8852322496529374E-3</v>
      </c>
      <c r="BA30">
        <v>1.8852322496529374E-3</v>
      </c>
      <c r="BB30">
        <v>1.8852322496529374E-3</v>
      </c>
      <c r="BC30">
        <v>1.8852322496529374E-3</v>
      </c>
      <c r="BD30">
        <v>1.8852322496529374E-3</v>
      </c>
      <c r="BE30">
        <v>1.8852322496529374E-3</v>
      </c>
      <c r="BF30">
        <v>1.8852322496529374E-3</v>
      </c>
      <c r="BG30">
        <v>1.8852322496529374E-3</v>
      </c>
      <c r="BH30">
        <v>1.8852322496529374E-3</v>
      </c>
      <c r="BI30">
        <v>1.8852322496529374E-3</v>
      </c>
      <c r="BJ30">
        <v>1.8852322496529374E-3</v>
      </c>
      <c r="BK30">
        <v>1.8852322496529374E-3</v>
      </c>
      <c r="BL30">
        <v>1.8852322496529374E-3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1262</v>
      </c>
      <c r="B31">
        <v>665.28801594637696</v>
      </c>
      <c r="C31">
        <v>1.8359070020692752E-3</v>
      </c>
      <c r="D31">
        <v>54</v>
      </c>
      <c r="E31">
        <v>685</v>
      </c>
      <c r="F31">
        <v>-577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1.8359070020692752E-3</v>
      </c>
      <c r="S31">
        <v>1.8359070020692752E-3</v>
      </c>
      <c r="T31">
        <v>1.8359070020692752E-3</v>
      </c>
      <c r="U31">
        <v>1.8359070020692752E-3</v>
      </c>
      <c r="V31">
        <v>1.8359070020692752E-3</v>
      </c>
      <c r="W31">
        <v>1.8359070020692752E-3</v>
      </c>
      <c r="X31">
        <v>1.8359070020692752E-3</v>
      </c>
      <c r="Y31">
        <v>1.8359070020692752E-3</v>
      </c>
      <c r="Z31">
        <v>1.8359070020692752E-3</v>
      </c>
      <c r="AA31">
        <v>1.8359070020692752E-3</v>
      </c>
      <c r="AB31">
        <v>1.8359070020692752E-3</v>
      </c>
      <c r="AC31">
        <v>1.8359070020692752E-3</v>
      </c>
      <c r="AD31">
        <v>1.8359070020692752E-3</v>
      </c>
      <c r="AE31">
        <v>1.8359070020692752E-3</v>
      </c>
      <c r="AF31">
        <v>1.8359070020692752E-3</v>
      </c>
      <c r="AG31">
        <v>1.8359070020692752E-3</v>
      </c>
      <c r="AH31">
        <v>1.8359070020692752E-3</v>
      </c>
      <c r="AI31">
        <v>1.8359070020692752E-3</v>
      </c>
      <c r="AJ31">
        <v>1.8359070020692752E-3</v>
      </c>
      <c r="AK31">
        <v>1.8359070020692752E-3</v>
      </c>
      <c r="AL31">
        <v>1.8359070020692752E-3</v>
      </c>
      <c r="AM31">
        <v>1.8359070020692752E-3</v>
      </c>
      <c r="AN31">
        <v>1.8359070020692752E-3</v>
      </c>
      <c r="AO31">
        <v>1.8359070020692752E-3</v>
      </c>
      <c r="AP31">
        <v>1.8359070020692752E-3</v>
      </c>
      <c r="AQ31">
        <v>1.8359070020692752E-3</v>
      </c>
      <c r="AR31">
        <v>1.8359070020692752E-3</v>
      </c>
      <c r="AS31">
        <v>1.8359070020692752E-3</v>
      </c>
      <c r="AT31">
        <v>1.8359070020692752E-3</v>
      </c>
      <c r="AU31">
        <v>1.8359070020692752E-3</v>
      </c>
      <c r="AV31">
        <v>1.8359070020692752E-3</v>
      </c>
      <c r="AW31">
        <v>1.8359070020692752E-3</v>
      </c>
      <c r="AX31">
        <v>1.8359070020692752E-3</v>
      </c>
      <c r="AY31">
        <v>1.8359070020692752E-3</v>
      </c>
      <c r="AZ31">
        <v>1.8359070020692752E-3</v>
      </c>
      <c r="BA31">
        <v>1.8359070020692752E-3</v>
      </c>
      <c r="BB31">
        <v>1.8359070020692752E-3</v>
      </c>
      <c r="BC31">
        <v>1.8359070020692752E-3</v>
      </c>
      <c r="BD31">
        <v>1.8359070020692752E-3</v>
      </c>
      <c r="BE31">
        <v>1.8359070020692752E-3</v>
      </c>
      <c r="BF31">
        <v>1.8359070020692752E-3</v>
      </c>
      <c r="BG31">
        <v>1.8359070020692752E-3</v>
      </c>
      <c r="BH31">
        <v>1.8359070020692752E-3</v>
      </c>
      <c r="BI31">
        <v>1.8359070020692752E-3</v>
      </c>
      <c r="BJ31">
        <v>1.8359070020692752E-3</v>
      </c>
      <c r="BK31">
        <v>1.8359070020692752E-3</v>
      </c>
      <c r="BL31">
        <v>1.8359070020692752E-3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1262</v>
      </c>
      <c r="B32">
        <v>653.65081459107</v>
      </c>
      <c r="C32">
        <v>1.8037933626520576E-3</v>
      </c>
      <c r="D32">
        <v>61</v>
      </c>
      <c r="E32">
        <v>692</v>
      </c>
      <c r="F32">
        <v>-570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1.8037933626520576E-3</v>
      </c>
      <c r="S32">
        <v>1.8037933626520576E-3</v>
      </c>
      <c r="T32">
        <v>1.8037933626520576E-3</v>
      </c>
      <c r="U32">
        <v>1.8037933626520576E-3</v>
      </c>
      <c r="V32">
        <v>1.8037933626520576E-3</v>
      </c>
      <c r="W32">
        <v>1.8037933626520576E-3</v>
      </c>
      <c r="X32">
        <v>1.8037933626520576E-3</v>
      </c>
      <c r="Y32">
        <v>1.8037933626520576E-3</v>
      </c>
      <c r="Z32">
        <v>1.8037933626520576E-3</v>
      </c>
      <c r="AA32">
        <v>1.8037933626520576E-3</v>
      </c>
      <c r="AB32">
        <v>1.8037933626520576E-3</v>
      </c>
      <c r="AC32">
        <v>1.8037933626520576E-3</v>
      </c>
      <c r="AD32">
        <v>1.8037933626520576E-3</v>
      </c>
      <c r="AE32">
        <v>1.8037933626520576E-3</v>
      </c>
      <c r="AF32">
        <v>1.8037933626520576E-3</v>
      </c>
      <c r="AG32">
        <v>1.8037933626520576E-3</v>
      </c>
      <c r="AH32">
        <v>1.8037933626520576E-3</v>
      </c>
      <c r="AI32">
        <v>1.8037933626520576E-3</v>
      </c>
      <c r="AJ32">
        <v>1.8037933626520576E-3</v>
      </c>
      <c r="AK32">
        <v>1.8037933626520576E-3</v>
      </c>
      <c r="AL32">
        <v>1.8037933626520576E-3</v>
      </c>
      <c r="AM32">
        <v>1.8037933626520576E-3</v>
      </c>
      <c r="AN32">
        <v>1.8037933626520576E-3</v>
      </c>
      <c r="AO32">
        <v>1.8037933626520576E-3</v>
      </c>
      <c r="AP32">
        <v>1.8037933626520576E-3</v>
      </c>
      <c r="AQ32">
        <v>1.8037933626520576E-3</v>
      </c>
      <c r="AR32">
        <v>1.8037933626520576E-3</v>
      </c>
      <c r="AS32">
        <v>1.8037933626520576E-3</v>
      </c>
      <c r="AT32">
        <v>1.8037933626520576E-3</v>
      </c>
      <c r="AU32">
        <v>1.8037933626520576E-3</v>
      </c>
      <c r="AV32">
        <v>1.8037933626520576E-3</v>
      </c>
      <c r="AW32">
        <v>1.8037933626520576E-3</v>
      </c>
      <c r="AX32">
        <v>1.8037933626520576E-3</v>
      </c>
      <c r="AY32">
        <v>1.8037933626520576E-3</v>
      </c>
      <c r="AZ32">
        <v>1.8037933626520576E-3</v>
      </c>
      <c r="BA32">
        <v>1.8037933626520576E-3</v>
      </c>
      <c r="BB32">
        <v>1.8037933626520576E-3</v>
      </c>
      <c r="BC32">
        <v>1.8037933626520576E-3</v>
      </c>
      <c r="BD32">
        <v>1.8037933626520576E-3</v>
      </c>
      <c r="BE32">
        <v>1.8037933626520576E-3</v>
      </c>
      <c r="BF32">
        <v>1.8037933626520576E-3</v>
      </c>
      <c r="BG32">
        <v>1.8037933626520576E-3</v>
      </c>
      <c r="BH32">
        <v>1.8037933626520576E-3</v>
      </c>
      <c r="BI32">
        <v>1.8037933626520576E-3</v>
      </c>
      <c r="BJ32">
        <v>1.8037933626520576E-3</v>
      </c>
      <c r="BK32">
        <v>1.8037933626520576E-3</v>
      </c>
      <c r="BL32">
        <v>1.8037933626520576E-3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1262</v>
      </c>
      <c r="B33">
        <v>654.67709396625094</v>
      </c>
      <c r="C33">
        <v>1.806625449576536E-3</v>
      </c>
      <c r="D33">
        <v>68</v>
      </c>
      <c r="E33">
        <v>699</v>
      </c>
      <c r="F33">
        <v>-563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1.806625449576536E-3</v>
      </c>
      <c r="S33">
        <v>1.806625449576536E-3</v>
      </c>
      <c r="T33">
        <v>1.806625449576536E-3</v>
      </c>
      <c r="U33">
        <v>1.806625449576536E-3</v>
      </c>
      <c r="V33">
        <v>1.806625449576536E-3</v>
      </c>
      <c r="W33">
        <v>1.806625449576536E-3</v>
      </c>
      <c r="X33">
        <v>1.806625449576536E-3</v>
      </c>
      <c r="Y33">
        <v>1.806625449576536E-3</v>
      </c>
      <c r="Z33">
        <v>1.806625449576536E-3</v>
      </c>
      <c r="AA33">
        <v>1.806625449576536E-3</v>
      </c>
      <c r="AB33">
        <v>1.806625449576536E-3</v>
      </c>
      <c r="AC33">
        <v>1.806625449576536E-3</v>
      </c>
      <c r="AD33">
        <v>1.806625449576536E-3</v>
      </c>
      <c r="AE33">
        <v>1.806625449576536E-3</v>
      </c>
      <c r="AF33">
        <v>1.806625449576536E-3</v>
      </c>
      <c r="AG33">
        <v>1.806625449576536E-3</v>
      </c>
      <c r="AH33">
        <v>1.806625449576536E-3</v>
      </c>
      <c r="AI33">
        <v>1.806625449576536E-3</v>
      </c>
      <c r="AJ33">
        <v>1.806625449576536E-3</v>
      </c>
      <c r="AK33">
        <v>1.806625449576536E-3</v>
      </c>
      <c r="AL33">
        <v>1.806625449576536E-3</v>
      </c>
      <c r="AM33">
        <v>1.806625449576536E-3</v>
      </c>
      <c r="AN33">
        <v>1.806625449576536E-3</v>
      </c>
      <c r="AO33">
        <v>1.806625449576536E-3</v>
      </c>
      <c r="AP33">
        <v>1.806625449576536E-3</v>
      </c>
      <c r="AQ33">
        <v>1.806625449576536E-3</v>
      </c>
      <c r="AR33">
        <v>1.806625449576536E-3</v>
      </c>
      <c r="AS33">
        <v>1.806625449576536E-3</v>
      </c>
      <c r="AT33">
        <v>1.806625449576536E-3</v>
      </c>
      <c r="AU33">
        <v>1.806625449576536E-3</v>
      </c>
      <c r="AV33">
        <v>1.806625449576536E-3</v>
      </c>
      <c r="AW33">
        <v>1.806625449576536E-3</v>
      </c>
      <c r="AX33">
        <v>1.806625449576536E-3</v>
      </c>
      <c r="AY33">
        <v>1.806625449576536E-3</v>
      </c>
      <c r="AZ33">
        <v>1.806625449576536E-3</v>
      </c>
      <c r="BA33">
        <v>1.806625449576536E-3</v>
      </c>
      <c r="BB33">
        <v>1.806625449576536E-3</v>
      </c>
      <c r="BC33">
        <v>1.806625449576536E-3</v>
      </c>
      <c r="BD33">
        <v>1.806625449576536E-3</v>
      </c>
      <c r="BE33">
        <v>1.806625449576536E-3</v>
      </c>
      <c r="BF33">
        <v>1.806625449576536E-3</v>
      </c>
      <c r="BG33">
        <v>1.806625449576536E-3</v>
      </c>
      <c r="BH33">
        <v>1.806625449576536E-3</v>
      </c>
      <c r="BI33">
        <v>1.806625449576536E-3</v>
      </c>
      <c r="BJ33">
        <v>1.806625449576536E-3</v>
      </c>
      <c r="BK33">
        <v>1.806625449576536E-3</v>
      </c>
      <c r="BL33">
        <v>1.806625449576536E-3</v>
      </c>
      <c r="BM33">
        <v>1.806625449576536E-3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1262</v>
      </c>
      <c r="B34">
        <v>661.90171794434889</v>
      </c>
      <c r="C34">
        <v>1.8265622850985766E-3</v>
      </c>
      <c r="D34">
        <v>75</v>
      </c>
      <c r="E34">
        <v>706</v>
      </c>
      <c r="F34">
        <v>-556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1.8265622850985766E-3</v>
      </c>
      <c r="T34">
        <v>1.8265622850985766E-3</v>
      </c>
      <c r="U34">
        <v>1.8265622850985766E-3</v>
      </c>
      <c r="V34">
        <v>1.8265622850985766E-3</v>
      </c>
      <c r="W34">
        <v>1.8265622850985766E-3</v>
      </c>
      <c r="X34">
        <v>1.8265622850985766E-3</v>
      </c>
      <c r="Y34">
        <v>1.8265622850985766E-3</v>
      </c>
      <c r="Z34">
        <v>1.8265622850985766E-3</v>
      </c>
      <c r="AA34">
        <v>1.8265622850985766E-3</v>
      </c>
      <c r="AB34">
        <v>1.8265622850985766E-3</v>
      </c>
      <c r="AC34">
        <v>1.8265622850985766E-3</v>
      </c>
      <c r="AD34">
        <v>1.8265622850985766E-3</v>
      </c>
      <c r="AE34">
        <v>1.8265622850985766E-3</v>
      </c>
      <c r="AF34">
        <v>1.8265622850985766E-3</v>
      </c>
      <c r="AG34">
        <v>1.8265622850985766E-3</v>
      </c>
      <c r="AH34">
        <v>1.8265622850985766E-3</v>
      </c>
      <c r="AI34">
        <v>1.8265622850985766E-3</v>
      </c>
      <c r="AJ34">
        <v>1.8265622850985766E-3</v>
      </c>
      <c r="AK34">
        <v>1.8265622850985766E-3</v>
      </c>
      <c r="AL34">
        <v>1.8265622850985766E-3</v>
      </c>
      <c r="AM34">
        <v>1.8265622850985766E-3</v>
      </c>
      <c r="AN34">
        <v>1.8265622850985766E-3</v>
      </c>
      <c r="AO34">
        <v>1.8265622850985766E-3</v>
      </c>
      <c r="AP34">
        <v>1.8265622850985766E-3</v>
      </c>
      <c r="AQ34">
        <v>1.8265622850985766E-3</v>
      </c>
      <c r="AR34">
        <v>1.8265622850985766E-3</v>
      </c>
      <c r="AS34">
        <v>1.8265622850985766E-3</v>
      </c>
      <c r="AT34">
        <v>1.8265622850985766E-3</v>
      </c>
      <c r="AU34">
        <v>1.8265622850985766E-3</v>
      </c>
      <c r="AV34">
        <v>1.8265622850985766E-3</v>
      </c>
      <c r="AW34">
        <v>1.8265622850985766E-3</v>
      </c>
      <c r="AX34">
        <v>1.8265622850985766E-3</v>
      </c>
      <c r="AY34">
        <v>1.8265622850985766E-3</v>
      </c>
      <c r="AZ34">
        <v>1.8265622850985766E-3</v>
      </c>
      <c r="BA34">
        <v>1.8265622850985766E-3</v>
      </c>
      <c r="BB34">
        <v>1.8265622850985766E-3</v>
      </c>
      <c r="BC34">
        <v>1.8265622850985766E-3</v>
      </c>
      <c r="BD34">
        <v>1.8265622850985766E-3</v>
      </c>
      <c r="BE34">
        <v>1.8265622850985766E-3</v>
      </c>
      <c r="BF34">
        <v>1.8265622850985766E-3</v>
      </c>
      <c r="BG34">
        <v>1.8265622850985766E-3</v>
      </c>
      <c r="BH34">
        <v>1.8265622850985766E-3</v>
      </c>
      <c r="BI34">
        <v>1.8265622850985766E-3</v>
      </c>
      <c r="BJ34">
        <v>1.8265622850985766E-3</v>
      </c>
      <c r="BK34">
        <v>1.8265622850985766E-3</v>
      </c>
      <c r="BL34">
        <v>1.8265622850985766E-3</v>
      </c>
      <c r="BM34">
        <v>1.8265622850985766E-3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1262</v>
      </c>
      <c r="B35">
        <v>662.44843933109621</v>
      </c>
      <c r="C35">
        <v>1.8280709995170718E-3</v>
      </c>
      <c r="D35">
        <v>68</v>
      </c>
      <c r="E35">
        <v>699</v>
      </c>
      <c r="F35">
        <v>-563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1.8280709995170718E-3</v>
      </c>
      <c r="S35">
        <v>1.8280709995170718E-3</v>
      </c>
      <c r="T35">
        <v>1.8280709995170718E-3</v>
      </c>
      <c r="U35">
        <v>1.8280709995170718E-3</v>
      </c>
      <c r="V35">
        <v>1.8280709995170718E-3</v>
      </c>
      <c r="W35">
        <v>1.8280709995170718E-3</v>
      </c>
      <c r="X35">
        <v>1.8280709995170718E-3</v>
      </c>
      <c r="Y35">
        <v>1.8280709995170718E-3</v>
      </c>
      <c r="Z35">
        <v>1.8280709995170718E-3</v>
      </c>
      <c r="AA35">
        <v>1.8280709995170718E-3</v>
      </c>
      <c r="AB35">
        <v>1.8280709995170718E-3</v>
      </c>
      <c r="AC35">
        <v>1.8280709995170718E-3</v>
      </c>
      <c r="AD35">
        <v>1.8280709995170718E-3</v>
      </c>
      <c r="AE35">
        <v>1.8280709995170718E-3</v>
      </c>
      <c r="AF35">
        <v>1.8280709995170718E-3</v>
      </c>
      <c r="AG35">
        <v>1.8280709995170718E-3</v>
      </c>
      <c r="AH35">
        <v>1.8280709995170718E-3</v>
      </c>
      <c r="AI35">
        <v>1.8280709995170718E-3</v>
      </c>
      <c r="AJ35">
        <v>1.8280709995170718E-3</v>
      </c>
      <c r="AK35">
        <v>1.8280709995170718E-3</v>
      </c>
      <c r="AL35">
        <v>1.8280709995170718E-3</v>
      </c>
      <c r="AM35">
        <v>1.8280709995170718E-3</v>
      </c>
      <c r="AN35">
        <v>1.8280709995170718E-3</v>
      </c>
      <c r="AO35">
        <v>1.8280709995170718E-3</v>
      </c>
      <c r="AP35">
        <v>1.8280709995170718E-3</v>
      </c>
      <c r="AQ35">
        <v>1.8280709995170718E-3</v>
      </c>
      <c r="AR35">
        <v>1.8280709995170718E-3</v>
      </c>
      <c r="AS35">
        <v>1.8280709995170718E-3</v>
      </c>
      <c r="AT35">
        <v>1.8280709995170718E-3</v>
      </c>
      <c r="AU35">
        <v>1.8280709995170718E-3</v>
      </c>
      <c r="AV35">
        <v>1.8280709995170718E-3</v>
      </c>
      <c r="AW35">
        <v>1.8280709995170718E-3</v>
      </c>
      <c r="AX35">
        <v>1.8280709995170718E-3</v>
      </c>
      <c r="AY35">
        <v>1.8280709995170718E-3</v>
      </c>
      <c r="AZ35">
        <v>1.8280709995170718E-3</v>
      </c>
      <c r="BA35">
        <v>1.8280709995170718E-3</v>
      </c>
      <c r="BB35">
        <v>1.8280709995170718E-3</v>
      </c>
      <c r="BC35">
        <v>1.8280709995170718E-3</v>
      </c>
      <c r="BD35">
        <v>1.8280709995170718E-3</v>
      </c>
      <c r="BE35">
        <v>1.8280709995170718E-3</v>
      </c>
      <c r="BF35">
        <v>1.8280709995170718E-3</v>
      </c>
      <c r="BG35">
        <v>1.8280709995170718E-3</v>
      </c>
      <c r="BH35">
        <v>1.8280709995170718E-3</v>
      </c>
      <c r="BI35">
        <v>1.8280709995170718E-3</v>
      </c>
      <c r="BJ35">
        <v>1.8280709995170718E-3</v>
      </c>
      <c r="BK35">
        <v>1.8280709995170718E-3</v>
      </c>
      <c r="BL35">
        <v>1.8280709995170718E-3</v>
      </c>
      <c r="BM35">
        <v>1.8280709995170718E-3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1262</v>
      </c>
      <c r="B36">
        <v>687.28768752673636</v>
      </c>
      <c r="C36">
        <v>1.896616574659655E-3</v>
      </c>
      <c r="D36">
        <v>61</v>
      </c>
      <c r="E36">
        <v>692</v>
      </c>
      <c r="F36">
        <v>-570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1.896616574659655E-3</v>
      </c>
      <c r="S36">
        <v>1.896616574659655E-3</v>
      </c>
      <c r="T36">
        <v>1.896616574659655E-3</v>
      </c>
      <c r="U36">
        <v>1.896616574659655E-3</v>
      </c>
      <c r="V36">
        <v>1.896616574659655E-3</v>
      </c>
      <c r="W36">
        <v>1.896616574659655E-3</v>
      </c>
      <c r="X36">
        <v>1.896616574659655E-3</v>
      </c>
      <c r="Y36">
        <v>1.896616574659655E-3</v>
      </c>
      <c r="Z36">
        <v>1.896616574659655E-3</v>
      </c>
      <c r="AA36">
        <v>1.896616574659655E-3</v>
      </c>
      <c r="AB36">
        <v>1.896616574659655E-3</v>
      </c>
      <c r="AC36">
        <v>1.896616574659655E-3</v>
      </c>
      <c r="AD36">
        <v>1.896616574659655E-3</v>
      </c>
      <c r="AE36">
        <v>1.896616574659655E-3</v>
      </c>
      <c r="AF36">
        <v>1.896616574659655E-3</v>
      </c>
      <c r="AG36">
        <v>1.896616574659655E-3</v>
      </c>
      <c r="AH36">
        <v>1.896616574659655E-3</v>
      </c>
      <c r="AI36">
        <v>1.896616574659655E-3</v>
      </c>
      <c r="AJ36">
        <v>1.896616574659655E-3</v>
      </c>
      <c r="AK36">
        <v>1.896616574659655E-3</v>
      </c>
      <c r="AL36">
        <v>1.896616574659655E-3</v>
      </c>
      <c r="AM36">
        <v>1.896616574659655E-3</v>
      </c>
      <c r="AN36">
        <v>1.896616574659655E-3</v>
      </c>
      <c r="AO36">
        <v>1.896616574659655E-3</v>
      </c>
      <c r="AP36">
        <v>1.896616574659655E-3</v>
      </c>
      <c r="AQ36">
        <v>1.896616574659655E-3</v>
      </c>
      <c r="AR36">
        <v>1.896616574659655E-3</v>
      </c>
      <c r="AS36">
        <v>1.896616574659655E-3</v>
      </c>
      <c r="AT36">
        <v>1.896616574659655E-3</v>
      </c>
      <c r="AU36">
        <v>1.896616574659655E-3</v>
      </c>
      <c r="AV36">
        <v>1.896616574659655E-3</v>
      </c>
      <c r="AW36">
        <v>1.896616574659655E-3</v>
      </c>
      <c r="AX36">
        <v>1.896616574659655E-3</v>
      </c>
      <c r="AY36">
        <v>1.896616574659655E-3</v>
      </c>
      <c r="AZ36">
        <v>1.896616574659655E-3</v>
      </c>
      <c r="BA36">
        <v>1.896616574659655E-3</v>
      </c>
      <c r="BB36">
        <v>1.896616574659655E-3</v>
      </c>
      <c r="BC36">
        <v>1.896616574659655E-3</v>
      </c>
      <c r="BD36">
        <v>1.896616574659655E-3</v>
      </c>
      <c r="BE36">
        <v>1.896616574659655E-3</v>
      </c>
      <c r="BF36">
        <v>1.896616574659655E-3</v>
      </c>
      <c r="BG36">
        <v>1.896616574659655E-3</v>
      </c>
      <c r="BH36">
        <v>1.896616574659655E-3</v>
      </c>
      <c r="BI36">
        <v>1.896616574659655E-3</v>
      </c>
      <c r="BJ36">
        <v>1.896616574659655E-3</v>
      </c>
      <c r="BK36">
        <v>1.896616574659655E-3</v>
      </c>
      <c r="BL36">
        <v>1.896616574659655E-3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1245</v>
      </c>
      <c r="B37">
        <v>767.32829297623425</v>
      </c>
      <c r="C37">
        <v>2.1174940058960555E-3</v>
      </c>
      <c r="D37">
        <v>54</v>
      </c>
      <c r="E37">
        <v>676.5</v>
      </c>
      <c r="F37">
        <v>-568.5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2.1174940058960555E-3</v>
      </c>
      <c r="S37">
        <v>2.1174940058960555E-3</v>
      </c>
      <c r="T37">
        <v>2.1174940058960555E-3</v>
      </c>
      <c r="U37">
        <v>2.1174940058960555E-3</v>
      </c>
      <c r="V37">
        <v>2.1174940058960555E-3</v>
      </c>
      <c r="W37">
        <v>2.1174940058960555E-3</v>
      </c>
      <c r="X37">
        <v>2.1174940058960555E-3</v>
      </c>
      <c r="Y37">
        <v>2.1174940058960555E-3</v>
      </c>
      <c r="Z37">
        <v>2.1174940058960555E-3</v>
      </c>
      <c r="AA37">
        <v>2.1174940058960555E-3</v>
      </c>
      <c r="AB37">
        <v>2.1174940058960555E-3</v>
      </c>
      <c r="AC37">
        <v>2.1174940058960555E-3</v>
      </c>
      <c r="AD37">
        <v>2.1174940058960555E-3</v>
      </c>
      <c r="AE37">
        <v>2.1174940058960555E-3</v>
      </c>
      <c r="AF37">
        <v>2.1174940058960555E-3</v>
      </c>
      <c r="AG37">
        <v>2.1174940058960555E-3</v>
      </c>
      <c r="AH37">
        <v>2.1174940058960555E-3</v>
      </c>
      <c r="AI37">
        <v>2.1174940058960555E-3</v>
      </c>
      <c r="AJ37">
        <v>2.1174940058960555E-3</v>
      </c>
      <c r="AK37">
        <v>2.1174940058960555E-3</v>
      </c>
      <c r="AL37">
        <v>2.1174940058960555E-3</v>
      </c>
      <c r="AM37">
        <v>2.1174940058960555E-3</v>
      </c>
      <c r="AN37">
        <v>2.1174940058960555E-3</v>
      </c>
      <c r="AO37">
        <v>2.1174940058960555E-3</v>
      </c>
      <c r="AP37">
        <v>2.1174940058960555E-3</v>
      </c>
      <c r="AQ37">
        <v>2.1174940058960555E-3</v>
      </c>
      <c r="AR37">
        <v>2.1174940058960555E-3</v>
      </c>
      <c r="AS37">
        <v>2.1174940058960555E-3</v>
      </c>
      <c r="AT37">
        <v>2.1174940058960555E-3</v>
      </c>
      <c r="AU37">
        <v>2.1174940058960555E-3</v>
      </c>
      <c r="AV37">
        <v>2.1174940058960555E-3</v>
      </c>
      <c r="AW37">
        <v>2.1174940058960555E-3</v>
      </c>
      <c r="AX37">
        <v>2.1174940058960555E-3</v>
      </c>
      <c r="AY37">
        <v>2.1174940058960555E-3</v>
      </c>
      <c r="AZ37">
        <v>2.1174940058960555E-3</v>
      </c>
      <c r="BA37">
        <v>2.1174940058960555E-3</v>
      </c>
      <c r="BB37">
        <v>2.1174940058960555E-3</v>
      </c>
      <c r="BC37">
        <v>2.1174940058960555E-3</v>
      </c>
      <c r="BD37">
        <v>2.1174940058960555E-3</v>
      </c>
      <c r="BE37">
        <v>2.1174940058960555E-3</v>
      </c>
      <c r="BF37">
        <v>2.1174940058960555E-3</v>
      </c>
      <c r="BG37">
        <v>2.1174940058960555E-3</v>
      </c>
      <c r="BH37">
        <v>2.1174940058960555E-3</v>
      </c>
      <c r="BI37">
        <v>2.1174940058960555E-3</v>
      </c>
      <c r="BJ37">
        <v>2.1174940058960555E-3</v>
      </c>
      <c r="BK37">
        <v>2.1174940058960555E-3</v>
      </c>
      <c r="BL37">
        <v>2.1174940058960555E-3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1245</v>
      </c>
      <c r="B38">
        <v>748.08594934255132</v>
      </c>
      <c r="C38">
        <v>2.0643934651279365E-3</v>
      </c>
      <c r="D38">
        <v>47</v>
      </c>
      <c r="E38">
        <v>669.5</v>
      </c>
      <c r="F38">
        <v>-575.5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2.0643934651279365E-3</v>
      </c>
      <c r="S38">
        <v>2.0643934651279365E-3</v>
      </c>
      <c r="T38">
        <v>2.0643934651279365E-3</v>
      </c>
      <c r="U38">
        <v>2.0643934651279365E-3</v>
      </c>
      <c r="V38">
        <v>2.0643934651279365E-3</v>
      </c>
      <c r="W38">
        <v>2.0643934651279365E-3</v>
      </c>
      <c r="X38">
        <v>2.0643934651279365E-3</v>
      </c>
      <c r="Y38">
        <v>2.0643934651279365E-3</v>
      </c>
      <c r="Z38">
        <v>2.0643934651279365E-3</v>
      </c>
      <c r="AA38">
        <v>2.0643934651279365E-3</v>
      </c>
      <c r="AB38">
        <v>2.0643934651279365E-3</v>
      </c>
      <c r="AC38">
        <v>2.0643934651279365E-3</v>
      </c>
      <c r="AD38">
        <v>2.0643934651279365E-3</v>
      </c>
      <c r="AE38">
        <v>2.0643934651279365E-3</v>
      </c>
      <c r="AF38">
        <v>2.0643934651279365E-3</v>
      </c>
      <c r="AG38">
        <v>2.0643934651279365E-3</v>
      </c>
      <c r="AH38">
        <v>2.0643934651279365E-3</v>
      </c>
      <c r="AI38">
        <v>2.0643934651279365E-3</v>
      </c>
      <c r="AJ38">
        <v>2.0643934651279365E-3</v>
      </c>
      <c r="AK38">
        <v>2.0643934651279365E-3</v>
      </c>
      <c r="AL38">
        <v>2.0643934651279365E-3</v>
      </c>
      <c r="AM38">
        <v>2.0643934651279365E-3</v>
      </c>
      <c r="AN38">
        <v>2.0643934651279365E-3</v>
      </c>
      <c r="AO38">
        <v>2.0643934651279365E-3</v>
      </c>
      <c r="AP38">
        <v>2.0643934651279365E-3</v>
      </c>
      <c r="AQ38">
        <v>2.0643934651279365E-3</v>
      </c>
      <c r="AR38">
        <v>2.0643934651279365E-3</v>
      </c>
      <c r="AS38">
        <v>2.0643934651279365E-3</v>
      </c>
      <c r="AT38">
        <v>2.0643934651279365E-3</v>
      </c>
      <c r="AU38">
        <v>2.0643934651279365E-3</v>
      </c>
      <c r="AV38">
        <v>2.0643934651279365E-3</v>
      </c>
      <c r="AW38">
        <v>2.0643934651279365E-3</v>
      </c>
      <c r="AX38">
        <v>2.0643934651279365E-3</v>
      </c>
      <c r="AY38">
        <v>2.0643934651279365E-3</v>
      </c>
      <c r="AZ38">
        <v>2.0643934651279365E-3</v>
      </c>
      <c r="BA38">
        <v>2.0643934651279365E-3</v>
      </c>
      <c r="BB38">
        <v>2.0643934651279365E-3</v>
      </c>
      <c r="BC38">
        <v>2.0643934651279365E-3</v>
      </c>
      <c r="BD38">
        <v>2.0643934651279365E-3</v>
      </c>
      <c r="BE38">
        <v>2.0643934651279365E-3</v>
      </c>
      <c r="BF38">
        <v>2.0643934651279365E-3</v>
      </c>
      <c r="BG38">
        <v>2.0643934651279365E-3</v>
      </c>
      <c r="BH38">
        <v>2.0643934651279365E-3</v>
      </c>
      <c r="BI38">
        <v>2.0643934651279365E-3</v>
      </c>
      <c r="BJ38">
        <v>2.0643934651279365E-3</v>
      </c>
      <c r="BK38">
        <v>2.0643934651279365E-3</v>
      </c>
      <c r="BL38">
        <v>2.0643934651279365E-3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1245</v>
      </c>
      <c r="B39">
        <v>739.94632450405425</v>
      </c>
      <c r="C39">
        <v>2.0419316232233348E-3</v>
      </c>
      <c r="D39">
        <v>40</v>
      </c>
      <c r="E39">
        <v>662.5</v>
      </c>
      <c r="F39">
        <v>-582.5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2.0419316232233348E-3</v>
      </c>
      <c r="S39">
        <v>2.0419316232233348E-3</v>
      </c>
      <c r="T39">
        <v>2.0419316232233348E-3</v>
      </c>
      <c r="U39">
        <v>2.0419316232233348E-3</v>
      </c>
      <c r="V39">
        <v>2.0419316232233348E-3</v>
      </c>
      <c r="W39">
        <v>2.0419316232233348E-3</v>
      </c>
      <c r="X39">
        <v>2.0419316232233348E-3</v>
      </c>
      <c r="Y39">
        <v>2.0419316232233348E-3</v>
      </c>
      <c r="Z39">
        <v>2.0419316232233348E-3</v>
      </c>
      <c r="AA39">
        <v>2.0419316232233348E-3</v>
      </c>
      <c r="AB39">
        <v>2.0419316232233348E-3</v>
      </c>
      <c r="AC39">
        <v>2.0419316232233348E-3</v>
      </c>
      <c r="AD39">
        <v>2.0419316232233348E-3</v>
      </c>
      <c r="AE39">
        <v>2.0419316232233348E-3</v>
      </c>
      <c r="AF39">
        <v>2.0419316232233348E-3</v>
      </c>
      <c r="AG39">
        <v>2.0419316232233348E-3</v>
      </c>
      <c r="AH39">
        <v>2.0419316232233348E-3</v>
      </c>
      <c r="AI39">
        <v>2.0419316232233348E-3</v>
      </c>
      <c r="AJ39">
        <v>2.0419316232233348E-3</v>
      </c>
      <c r="AK39">
        <v>2.0419316232233348E-3</v>
      </c>
      <c r="AL39">
        <v>2.0419316232233348E-3</v>
      </c>
      <c r="AM39">
        <v>2.0419316232233348E-3</v>
      </c>
      <c r="AN39">
        <v>2.0419316232233348E-3</v>
      </c>
      <c r="AO39">
        <v>2.0419316232233348E-3</v>
      </c>
      <c r="AP39">
        <v>2.0419316232233348E-3</v>
      </c>
      <c r="AQ39">
        <v>2.0419316232233348E-3</v>
      </c>
      <c r="AR39">
        <v>2.0419316232233348E-3</v>
      </c>
      <c r="AS39">
        <v>2.0419316232233348E-3</v>
      </c>
      <c r="AT39">
        <v>2.0419316232233348E-3</v>
      </c>
      <c r="AU39">
        <v>2.0419316232233348E-3</v>
      </c>
      <c r="AV39">
        <v>2.0419316232233348E-3</v>
      </c>
      <c r="AW39">
        <v>2.0419316232233348E-3</v>
      </c>
      <c r="AX39">
        <v>2.0419316232233348E-3</v>
      </c>
      <c r="AY39">
        <v>2.0419316232233348E-3</v>
      </c>
      <c r="AZ39">
        <v>2.0419316232233348E-3</v>
      </c>
      <c r="BA39">
        <v>2.0419316232233348E-3</v>
      </c>
      <c r="BB39">
        <v>2.0419316232233348E-3</v>
      </c>
      <c r="BC39">
        <v>2.0419316232233348E-3</v>
      </c>
      <c r="BD39">
        <v>2.0419316232233348E-3</v>
      </c>
      <c r="BE39">
        <v>2.0419316232233348E-3</v>
      </c>
      <c r="BF39">
        <v>2.0419316232233348E-3</v>
      </c>
      <c r="BG39">
        <v>2.0419316232233348E-3</v>
      </c>
      <c r="BH39">
        <v>2.0419316232233348E-3</v>
      </c>
      <c r="BI39">
        <v>2.0419316232233348E-3</v>
      </c>
      <c r="BJ39">
        <v>2.0419316232233348E-3</v>
      </c>
      <c r="BK39">
        <v>2.0419316232233348E-3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1245</v>
      </c>
      <c r="B40">
        <v>759.70947598602299</v>
      </c>
      <c r="C40">
        <v>2.0964693682586017E-3</v>
      </c>
      <c r="D40">
        <v>30</v>
      </c>
      <c r="E40">
        <v>652.5</v>
      </c>
      <c r="F40">
        <v>-592.5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2.0964693682586017E-3</v>
      </c>
      <c r="R40">
        <v>2.0964693682586017E-3</v>
      </c>
      <c r="S40">
        <v>2.0964693682586017E-3</v>
      </c>
      <c r="T40">
        <v>2.0964693682586017E-3</v>
      </c>
      <c r="U40">
        <v>2.0964693682586017E-3</v>
      </c>
      <c r="V40">
        <v>2.0964693682586017E-3</v>
      </c>
      <c r="W40">
        <v>2.0964693682586017E-3</v>
      </c>
      <c r="X40">
        <v>2.0964693682586017E-3</v>
      </c>
      <c r="Y40">
        <v>2.0964693682586017E-3</v>
      </c>
      <c r="Z40">
        <v>2.0964693682586017E-3</v>
      </c>
      <c r="AA40">
        <v>2.0964693682586017E-3</v>
      </c>
      <c r="AB40">
        <v>2.0964693682586017E-3</v>
      </c>
      <c r="AC40">
        <v>2.0964693682586017E-3</v>
      </c>
      <c r="AD40">
        <v>2.0964693682586017E-3</v>
      </c>
      <c r="AE40">
        <v>2.0964693682586017E-3</v>
      </c>
      <c r="AF40">
        <v>2.0964693682586017E-3</v>
      </c>
      <c r="AG40">
        <v>2.0964693682586017E-3</v>
      </c>
      <c r="AH40">
        <v>2.0964693682586017E-3</v>
      </c>
      <c r="AI40">
        <v>2.0964693682586017E-3</v>
      </c>
      <c r="AJ40">
        <v>2.0964693682586017E-3</v>
      </c>
      <c r="AK40">
        <v>2.0964693682586017E-3</v>
      </c>
      <c r="AL40">
        <v>2.0964693682586017E-3</v>
      </c>
      <c r="AM40">
        <v>2.0964693682586017E-3</v>
      </c>
      <c r="AN40">
        <v>2.0964693682586017E-3</v>
      </c>
      <c r="AO40">
        <v>2.0964693682586017E-3</v>
      </c>
      <c r="AP40">
        <v>2.0964693682586017E-3</v>
      </c>
      <c r="AQ40">
        <v>2.0964693682586017E-3</v>
      </c>
      <c r="AR40">
        <v>2.0964693682586017E-3</v>
      </c>
      <c r="AS40">
        <v>2.0964693682586017E-3</v>
      </c>
      <c r="AT40">
        <v>2.0964693682586017E-3</v>
      </c>
      <c r="AU40">
        <v>2.0964693682586017E-3</v>
      </c>
      <c r="AV40">
        <v>2.0964693682586017E-3</v>
      </c>
      <c r="AW40">
        <v>2.0964693682586017E-3</v>
      </c>
      <c r="AX40">
        <v>2.0964693682586017E-3</v>
      </c>
      <c r="AY40">
        <v>2.0964693682586017E-3</v>
      </c>
      <c r="AZ40">
        <v>2.0964693682586017E-3</v>
      </c>
      <c r="BA40">
        <v>2.0964693682586017E-3</v>
      </c>
      <c r="BB40">
        <v>2.0964693682586017E-3</v>
      </c>
      <c r="BC40">
        <v>2.0964693682586017E-3</v>
      </c>
      <c r="BD40">
        <v>2.0964693682586017E-3</v>
      </c>
      <c r="BE40">
        <v>2.0964693682586017E-3</v>
      </c>
      <c r="BF40">
        <v>2.0964693682586017E-3</v>
      </c>
      <c r="BG40">
        <v>2.0964693682586017E-3</v>
      </c>
      <c r="BH40">
        <v>2.0964693682586017E-3</v>
      </c>
      <c r="BI40">
        <v>2.0964693682586017E-3</v>
      </c>
      <c r="BJ40">
        <v>2.0964693682586017E-3</v>
      </c>
      <c r="BK40">
        <v>2.0964693682586017E-3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1245</v>
      </c>
      <c r="B41">
        <v>732.14719054969851</v>
      </c>
      <c r="C41">
        <v>2.0204093888020369E-3</v>
      </c>
      <c r="D41">
        <v>20</v>
      </c>
      <c r="E41">
        <v>642.5</v>
      </c>
      <c r="F41">
        <v>-602.5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2.0204093888020369E-3</v>
      </c>
      <c r="R41">
        <v>2.0204093888020369E-3</v>
      </c>
      <c r="S41">
        <v>2.0204093888020369E-3</v>
      </c>
      <c r="T41">
        <v>2.0204093888020369E-3</v>
      </c>
      <c r="U41">
        <v>2.0204093888020369E-3</v>
      </c>
      <c r="V41">
        <v>2.0204093888020369E-3</v>
      </c>
      <c r="W41">
        <v>2.0204093888020369E-3</v>
      </c>
      <c r="X41">
        <v>2.0204093888020369E-3</v>
      </c>
      <c r="Y41">
        <v>2.0204093888020369E-3</v>
      </c>
      <c r="Z41">
        <v>2.0204093888020369E-3</v>
      </c>
      <c r="AA41">
        <v>2.0204093888020369E-3</v>
      </c>
      <c r="AB41">
        <v>2.0204093888020369E-3</v>
      </c>
      <c r="AC41">
        <v>2.0204093888020369E-3</v>
      </c>
      <c r="AD41">
        <v>2.0204093888020369E-3</v>
      </c>
      <c r="AE41">
        <v>2.0204093888020369E-3</v>
      </c>
      <c r="AF41">
        <v>2.0204093888020369E-3</v>
      </c>
      <c r="AG41">
        <v>2.0204093888020369E-3</v>
      </c>
      <c r="AH41">
        <v>2.0204093888020369E-3</v>
      </c>
      <c r="AI41">
        <v>2.0204093888020369E-3</v>
      </c>
      <c r="AJ41">
        <v>2.0204093888020369E-3</v>
      </c>
      <c r="AK41">
        <v>2.0204093888020369E-3</v>
      </c>
      <c r="AL41">
        <v>2.0204093888020369E-3</v>
      </c>
      <c r="AM41">
        <v>2.0204093888020369E-3</v>
      </c>
      <c r="AN41">
        <v>2.0204093888020369E-3</v>
      </c>
      <c r="AO41">
        <v>2.0204093888020369E-3</v>
      </c>
      <c r="AP41">
        <v>2.0204093888020369E-3</v>
      </c>
      <c r="AQ41">
        <v>2.0204093888020369E-3</v>
      </c>
      <c r="AR41">
        <v>2.0204093888020369E-3</v>
      </c>
      <c r="AS41">
        <v>2.0204093888020369E-3</v>
      </c>
      <c r="AT41">
        <v>2.0204093888020369E-3</v>
      </c>
      <c r="AU41">
        <v>2.0204093888020369E-3</v>
      </c>
      <c r="AV41">
        <v>2.0204093888020369E-3</v>
      </c>
      <c r="AW41">
        <v>2.0204093888020369E-3</v>
      </c>
      <c r="AX41">
        <v>2.0204093888020369E-3</v>
      </c>
      <c r="AY41">
        <v>2.0204093888020369E-3</v>
      </c>
      <c r="AZ41">
        <v>2.0204093888020369E-3</v>
      </c>
      <c r="BA41">
        <v>2.0204093888020369E-3</v>
      </c>
      <c r="BB41">
        <v>2.0204093888020369E-3</v>
      </c>
      <c r="BC41">
        <v>2.0204093888020369E-3</v>
      </c>
      <c r="BD41">
        <v>2.0204093888020369E-3</v>
      </c>
      <c r="BE41">
        <v>2.0204093888020369E-3</v>
      </c>
      <c r="BF41">
        <v>2.0204093888020369E-3</v>
      </c>
      <c r="BG41">
        <v>2.0204093888020369E-3</v>
      </c>
      <c r="BH41">
        <v>2.0204093888020369E-3</v>
      </c>
      <c r="BI41">
        <v>2.0204093888020369E-3</v>
      </c>
      <c r="BJ41">
        <v>2.0204093888020369E-3</v>
      </c>
      <c r="BK41">
        <v>2.0204093888020369E-3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1245</v>
      </c>
      <c r="B42">
        <v>757.85599158456841</v>
      </c>
      <c r="C42">
        <v>2.0913545534576527E-3</v>
      </c>
      <c r="D42">
        <v>10</v>
      </c>
      <c r="E42">
        <v>632.5</v>
      </c>
      <c r="F42">
        <v>-612.5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2.0913545534576527E-3</v>
      </c>
      <c r="R42">
        <v>2.0913545534576527E-3</v>
      </c>
      <c r="S42">
        <v>2.0913545534576527E-3</v>
      </c>
      <c r="T42">
        <v>2.0913545534576527E-3</v>
      </c>
      <c r="U42">
        <v>2.0913545534576527E-3</v>
      </c>
      <c r="V42">
        <v>2.0913545534576527E-3</v>
      </c>
      <c r="W42">
        <v>2.0913545534576527E-3</v>
      </c>
      <c r="X42">
        <v>2.0913545534576527E-3</v>
      </c>
      <c r="Y42">
        <v>2.0913545534576527E-3</v>
      </c>
      <c r="Z42">
        <v>2.0913545534576527E-3</v>
      </c>
      <c r="AA42">
        <v>2.0913545534576527E-3</v>
      </c>
      <c r="AB42">
        <v>2.0913545534576527E-3</v>
      </c>
      <c r="AC42">
        <v>2.0913545534576527E-3</v>
      </c>
      <c r="AD42">
        <v>2.0913545534576527E-3</v>
      </c>
      <c r="AE42">
        <v>2.0913545534576527E-3</v>
      </c>
      <c r="AF42">
        <v>2.0913545534576527E-3</v>
      </c>
      <c r="AG42">
        <v>2.0913545534576527E-3</v>
      </c>
      <c r="AH42">
        <v>2.0913545534576527E-3</v>
      </c>
      <c r="AI42">
        <v>2.0913545534576527E-3</v>
      </c>
      <c r="AJ42">
        <v>2.0913545534576527E-3</v>
      </c>
      <c r="AK42">
        <v>2.0913545534576527E-3</v>
      </c>
      <c r="AL42">
        <v>2.0913545534576527E-3</v>
      </c>
      <c r="AM42">
        <v>2.0913545534576527E-3</v>
      </c>
      <c r="AN42">
        <v>2.0913545534576527E-3</v>
      </c>
      <c r="AO42">
        <v>2.0913545534576527E-3</v>
      </c>
      <c r="AP42">
        <v>2.0913545534576527E-3</v>
      </c>
      <c r="AQ42">
        <v>2.0913545534576527E-3</v>
      </c>
      <c r="AR42">
        <v>2.0913545534576527E-3</v>
      </c>
      <c r="AS42">
        <v>2.0913545534576527E-3</v>
      </c>
      <c r="AT42">
        <v>2.0913545534576527E-3</v>
      </c>
      <c r="AU42">
        <v>2.0913545534576527E-3</v>
      </c>
      <c r="AV42">
        <v>2.0913545534576527E-3</v>
      </c>
      <c r="AW42">
        <v>2.0913545534576527E-3</v>
      </c>
      <c r="AX42">
        <v>2.0913545534576527E-3</v>
      </c>
      <c r="AY42">
        <v>2.0913545534576527E-3</v>
      </c>
      <c r="AZ42">
        <v>2.0913545534576527E-3</v>
      </c>
      <c r="BA42">
        <v>2.0913545534576527E-3</v>
      </c>
      <c r="BB42">
        <v>2.0913545534576527E-3</v>
      </c>
      <c r="BC42">
        <v>2.0913545534576527E-3</v>
      </c>
      <c r="BD42">
        <v>2.0913545534576527E-3</v>
      </c>
      <c r="BE42">
        <v>2.0913545534576527E-3</v>
      </c>
      <c r="BF42">
        <v>2.0913545534576527E-3</v>
      </c>
      <c r="BG42">
        <v>2.0913545534576527E-3</v>
      </c>
      <c r="BH42">
        <v>2.0913545534576527E-3</v>
      </c>
      <c r="BI42">
        <v>2.0913545534576527E-3</v>
      </c>
      <c r="BJ42">
        <v>2.0913545534576527E-3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1245</v>
      </c>
      <c r="B43">
        <v>739.89267782940954</v>
      </c>
      <c r="C43">
        <v>2.0417835816184098E-3</v>
      </c>
      <c r="D43">
        <v>0</v>
      </c>
      <c r="E43">
        <v>622.5</v>
      </c>
      <c r="F43">
        <v>-622.5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2.0417835816184098E-3</v>
      </c>
      <c r="Q43">
        <v>2.0417835816184098E-3</v>
      </c>
      <c r="R43">
        <v>2.0417835816184098E-3</v>
      </c>
      <c r="S43">
        <v>2.0417835816184098E-3</v>
      </c>
      <c r="T43">
        <v>2.0417835816184098E-3</v>
      </c>
      <c r="U43">
        <v>2.0417835816184098E-3</v>
      </c>
      <c r="V43">
        <v>2.0417835816184098E-3</v>
      </c>
      <c r="W43">
        <v>2.0417835816184098E-3</v>
      </c>
      <c r="X43">
        <v>2.0417835816184098E-3</v>
      </c>
      <c r="Y43">
        <v>2.0417835816184098E-3</v>
      </c>
      <c r="Z43">
        <v>2.0417835816184098E-3</v>
      </c>
      <c r="AA43">
        <v>2.0417835816184098E-3</v>
      </c>
      <c r="AB43">
        <v>2.0417835816184098E-3</v>
      </c>
      <c r="AC43">
        <v>2.0417835816184098E-3</v>
      </c>
      <c r="AD43">
        <v>2.0417835816184098E-3</v>
      </c>
      <c r="AE43">
        <v>2.0417835816184098E-3</v>
      </c>
      <c r="AF43">
        <v>2.0417835816184098E-3</v>
      </c>
      <c r="AG43">
        <v>2.0417835816184098E-3</v>
      </c>
      <c r="AH43">
        <v>2.0417835816184098E-3</v>
      </c>
      <c r="AI43">
        <v>2.0417835816184098E-3</v>
      </c>
      <c r="AJ43">
        <v>2.0417835816184098E-3</v>
      </c>
      <c r="AK43">
        <v>2.0417835816184098E-3</v>
      </c>
      <c r="AL43">
        <v>2.0417835816184098E-3</v>
      </c>
      <c r="AM43">
        <v>2.0417835816184098E-3</v>
      </c>
      <c r="AN43">
        <v>2.0417835816184098E-3</v>
      </c>
      <c r="AO43">
        <v>2.0417835816184098E-3</v>
      </c>
      <c r="AP43">
        <v>2.0417835816184098E-3</v>
      </c>
      <c r="AQ43">
        <v>2.0417835816184098E-3</v>
      </c>
      <c r="AR43">
        <v>2.0417835816184098E-3</v>
      </c>
      <c r="AS43">
        <v>2.0417835816184098E-3</v>
      </c>
      <c r="AT43">
        <v>2.0417835816184098E-3</v>
      </c>
      <c r="AU43">
        <v>2.0417835816184098E-3</v>
      </c>
      <c r="AV43">
        <v>2.0417835816184098E-3</v>
      </c>
      <c r="AW43">
        <v>2.0417835816184098E-3</v>
      </c>
      <c r="AX43">
        <v>2.0417835816184098E-3</v>
      </c>
      <c r="AY43">
        <v>2.0417835816184098E-3</v>
      </c>
      <c r="AZ43">
        <v>2.0417835816184098E-3</v>
      </c>
      <c r="BA43">
        <v>2.0417835816184098E-3</v>
      </c>
      <c r="BB43">
        <v>2.0417835816184098E-3</v>
      </c>
      <c r="BC43">
        <v>2.0417835816184098E-3</v>
      </c>
      <c r="BD43">
        <v>2.0417835816184098E-3</v>
      </c>
      <c r="BE43">
        <v>2.0417835816184098E-3</v>
      </c>
      <c r="BF43">
        <v>2.0417835816184098E-3</v>
      </c>
      <c r="BG43">
        <v>2.0417835816184098E-3</v>
      </c>
      <c r="BH43">
        <v>2.0417835816184098E-3</v>
      </c>
      <c r="BI43">
        <v>2.0417835816184098E-3</v>
      </c>
      <c r="BJ43">
        <v>2.0417835816184098E-3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1245</v>
      </c>
      <c r="B44">
        <v>770.51426451588054</v>
      </c>
      <c r="C44">
        <v>2.1262859085274441E-3</v>
      </c>
      <c r="D44">
        <v>-10</v>
      </c>
      <c r="E44">
        <v>612.5</v>
      </c>
      <c r="F44">
        <v>-632.5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2.1262859085274441E-3</v>
      </c>
      <c r="Q44">
        <v>2.1262859085274441E-3</v>
      </c>
      <c r="R44">
        <v>2.1262859085274441E-3</v>
      </c>
      <c r="S44">
        <v>2.1262859085274441E-3</v>
      </c>
      <c r="T44">
        <v>2.1262859085274441E-3</v>
      </c>
      <c r="U44">
        <v>2.1262859085274441E-3</v>
      </c>
      <c r="V44">
        <v>2.1262859085274441E-3</v>
      </c>
      <c r="W44">
        <v>2.1262859085274441E-3</v>
      </c>
      <c r="X44">
        <v>2.1262859085274441E-3</v>
      </c>
      <c r="Y44">
        <v>2.1262859085274441E-3</v>
      </c>
      <c r="Z44">
        <v>2.1262859085274441E-3</v>
      </c>
      <c r="AA44">
        <v>2.1262859085274441E-3</v>
      </c>
      <c r="AB44">
        <v>2.1262859085274441E-3</v>
      </c>
      <c r="AC44">
        <v>2.1262859085274441E-3</v>
      </c>
      <c r="AD44">
        <v>2.1262859085274441E-3</v>
      </c>
      <c r="AE44">
        <v>2.1262859085274441E-3</v>
      </c>
      <c r="AF44">
        <v>2.1262859085274441E-3</v>
      </c>
      <c r="AG44">
        <v>2.1262859085274441E-3</v>
      </c>
      <c r="AH44">
        <v>2.1262859085274441E-3</v>
      </c>
      <c r="AI44">
        <v>2.1262859085274441E-3</v>
      </c>
      <c r="AJ44">
        <v>2.1262859085274441E-3</v>
      </c>
      <c r="AK44">
        <v>2.1262859085274441E-3</v>
      </c>
      <c r="AL44">
        <v>2.1262859085274441E-3</v>
      </c>
      <c r="AM44">
        <v>2.1262859085274441E-3</v>
      </c>
      <c r="AN44">
        <v>2.1262859085274441E-3</v>
      </c>
      <c r="AO44">
        <v>2.1262859085274441E-3</v>
      </c>
      <c r="AP44">
        <v>2.1262859085274441E-3</v>
      </c>
      <c r="AQ44">
        <v>2.1262859085274441E-3</v>
      </c>
      <c r="AR44">
        <v>2.1262859085274441E-3</v>
      </c>
      <c r="AS44">
        <v>2.1262859085274441E-3</v>
      </c>
      <c r="AT44">
        <v>2.1262859085274441E-3</v>
      </c>
      <c r="AU44">
        <v>2.1262859085274441E-3</v>
      </c>
      <c r="AV44">
        <v>2.1262859085274441E-3</v>
      </c>
      <c r="AW44">
        <v>2.1262859085274441E-3</v>
      </c>
      <c r="AX44">
        <v>2.1262859085274441E-3</v>
      </c>
      <c r="AY44">
        <v>2.1262859085274441E-3</v>
      </c>
      <c r="AZ44">
        <v>2.1262859085274441E-3</v>
      </c>
      <c r="BA44">
        <v>2.1262859085274441E-3</v>
      </c>
      <c r="BB44">
        <v>2.1262859085274441E-3</v>
      </c>
      <c r="BC44">
        <v>2.1262859085274441E-3</v>
      </c>
      <c r="BD44">
        <v>2.1262859085274441E-3</v>
      </c>
      <c r="BE44">
        <v>2.1262859085274441E-3</v>
      </c>
      <c r="BF44">
        <v>2.1262859085274441E-3</v>
      </c>
      <c r="BG44">
        <v>2.1262859085274441E-3</v>
      </c>
      <c r="BH44">
        <v>2.1262859085274441E-3</v>
      </c>
      <c r="BI44">
        <v>2.1262859085274441E-3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1245</v>
      </c>
      <c r="B45">
        <v>717.73074984986442</v>
      </c>
      <c r="C45">
        <v>1.9806262515872594E-3</v>
      </c>
      <c r="D45">
        <v>-20</v>
      </c>
      <c r="E45">
        <v>602.5</v>
      </c>
      <c r="F45">
        <v>-642.5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1.9806262515872594E-3</v>
      </c>
      <c r="P45">
        <v>1.9806262515872594E-3</v>
      </c>
      <c r="Q45">
        <v>1.9806262515872594E-3</v>
      </c>
      <c r="R45">
        <v>1.9806262515872594E-3</v>
      </c>
      <c r="S45">
        <v>1.9806262515872594E-3</v>
      </c>
      <c r="T45">
        <v>1.9806262515872594E-3</v>
      </c>
      <c r="U45">
        <v>1.9806262515872594E-3</v>
      </c>
      <c r="V45">
        <v>1.9806262515872594E-3</v>
      </c>
      <c r="W45">
        <v>1.9806262515872594E-3</v>
      </c>
      <c r="X45">
        <v>1.9806262515872594E-3</v>
      </c>
      <c r="Y45">
        <v>1.9806262515872594E-3</v>
      </c>
      <c r="Z45">
        <v>1.9806262515872594E-3</v>
      </c>
      <c r="AA45">
        <v>1.9806262515872594E-3</v>
      </c>
      <c r="AB45">
        <v>1.9806262515872594E-3</v>
      </c>
      <c r="AC45">
        <v>1.9806262515872594E-3</v>
      </c>
      <c r="AD45">
        <v>1.9806262515872594E-3</v>
      </c>
      <c r="AE45">
        <v>1.9806262515872594E-3</v>
      </c>
      <c r="AF45">
        <v>1.9806262515872594E-3</v>
      </c>
      <c r="AG45">
        <v>1.9806262515872594E-3</v>
      </c>
      <c r="AH45">
        <v>1.9806262515872594E-3</v>
      </c>
      <c r="AI45">
        <v>1.9806262515872594E-3</v>
      </c>
      <c r="AJ45">
        <v>1.9806262515872594E-3</v>
      </c>
      <c r="AK45">
        <v>1.9806262515872594E-3</v>
      </c>
      <c r="AL45">
        <v>1.9806262515872594E-3</v>
      </c>
      <c r="AM45">
        <v>1.9806262515872594E-3</v>
      </c>
      <c r="AN45">
        <v>1.9806262515872594E-3</v>
      </c>
      <c r="AO45">
        <v>1.9806262515872594E-3</v>
      </c>
      <c r="AP45">
        <v>1.9806262515872594E-3</v>
      </c>
      <c r="AQ45">
        <v>1.9806262515872594E-3</v>
      </c>
      <c r="AR45">
        <v>1.9806262515872594E-3</v>
      </c>
      <c r="AS45">
        <v>1.9806262515872594E-3</v>
      </c>
      <c r="AT45">
        <v>1.9806262515872594E-3</v>
      </c>
      <c r="AU45">
        <v>1.9806262515872594E-3</v>
      </c>
      <c r="AV45">
        <v>1.9806262515872594E-3</v>
      </c>
      <c r="AW45">
        <v>1.9806262515872594E-3</v>
      </c>
      <c r="AX45">
        <v>1.9806262515872594E-3</v>
      </c>
      <c r="AY45">
        <v>1.9806262515872594E-3</v>
      </c>
      <c r="AZ45">
        <v>1.9806262515872594E-3</v>
      </c>
      <c r="BA45">
        <v>1.9806262515872594E-3</v>
      </c>
      <c r="BB45">
        <v>1.9806262515872594E-3</v>
      </c>
      <c r="BC45">
        <v>1.9806262515872594E-3</v>
      </c>
      <c r="BD45">
        <v>1.9806262515872594E-3</v>
      </c>
      <c r="BE45">
        <v>1.9806262515872594E-3</v>
      </c>
      <c r="BF45">
        <v>1.9806262515872594E-3</v>
      </c>
      <c r="BG45">
        <v>1.9806262515872594E-3</v>
      </c>
      <c r="BH45">
        <v>1.9806262515872594E-3</v>
      </c>
      <c r="BI45">
        <v>1.9806262515872594E-3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1245</v>
      </c>
      <c r="B46">
        <v>729.33194981226063</v>
      </c>
      <c r="C46">
        <v>2.0126405427406502E-3</v>
      </c>
      <c r="D46">
        <v>-30</v>
      </c>
      <c r="E46">
        <v>592.5</v>
      </c>
      <c r="F46">
        <v>-652.5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2.0126405427406502E-3</v>
      </c>
      <c r="P46">
        <v>2.0126405427406502E-3</v>
      </c>
      <c r="Q46">
        <v>2.0126405427406502E-3</v>
      </c>
      <c r="R46">
        <v>2.0126405427406502E-3</v>
      </c>
      <c r="S46">
        <v>2.0126405427406502E-3</v>
      </c>
      <c r="T46">
        <v>2.0126405427406502E-3</v>
      </c>
      <c r="U46">
        <v>2.0126405427406502E-3</v>
      </c>
      <c r="V46">
        <v>2.0126405427406502E-3</v>
      </c>
      <c r="W46">
        <v>2.0126405427406502E-3</v>
      </c>
      <c r="X46">
        <v>2.0126405427406502E-3</v>
      </c>
      <c r="Y46">
        <v>2.0126405427406502E-3</v>
      </c>
      <c r="Z46">
        <v>2.0126405427406502E-3</v>
      </c>
      <c r="AA46">
        <v>2.0126405427406502E-3</v>
      </c>
      <c r="AB46">
        <v>2.0126405427406502E-3</v>
      </c>
      <c r="AC46">
        <v>2.0126405427406502E-3</v>
      </c>
      <c r="AD46">
        <v>2.0126405427406502E-3</v>
      </c>
      <c r="AE46">
        <v>2.0126405427406502E-3</v>
      </c>
      <c r="AF46">
        <v>2.0126405427406502E-3</v>
      </c>
      <c r="AG46">
        <v>2.0126405427406502E-3</v>
      </c>
      <c r="AH46">
        <v>2.0126405427406502E-3</v>
      </c>
      <c r="AI46">
        <v>2.0126405427406502E-3</v>
      </c>
      <c r="AJ46">
        <v>2.0126405427406502E-3</v>
      </c>
      <c r="AK46">
        <v>2.0126405427406502E-3</v>
      </c>
      <c r="AL46">
        <v>2.0126405427406502E-3</v>
      </c>
      <c r="AM46">
        <v>2.0126405427406502E-3</v>
      </c>
      <c r="AN46">
        <v>2.0126405427406502E-3</v>
      </c>
      <c r="AO46">
        <v>2.0126405427406502E-3</v>
      </c>
      <c r="AP46">
        <v>2.0126405427406502E-3</v>
      </c>
      <c r="AQ46">
        <v>2.0126405427406502E-3</v>
      </c>
      <c r="AR46">
        <v>2.0126405427406502E-3</v>
      </c>
      <c r="AS46">
        <v>2.0126405427406502E-3</v>
      </c>
      <c r="AT46">
        <v>2.0126405427406502E-3</v>
      </c>
      <c r="AU46">
        <v>2.0126405427406502E-3</v>
      </c>
      <c r="AV46">
        <v>2.0126405427406502E-3</v>
      </c>
      <c r="AW46">
        <v>2.0126405427406502E-3</v>
      </c>
      <c r="AX46">
        <v>2.0126405427406502E-3</v>
      </c>
      <c r="AY46">
        <v>2.0126405427406502E-3</v>
      </c>
      <c r="AZ46">
        <v>2.0126405427406502E-3</v>
      </c>
      <c r="BA46">
        <v>2.0126405427406502E-3</v>
      </c>
      <c r="BB46">
        <v>2.0126405427406502E-3</v>
      </c>
      <c r="BC46">
        <v>2.0126405427406502E-3</v>
      </c>
      <c r="BD46">
        <v>2.0126405427406502E-3</v>
      </c>
      <c r="BE46">
        <v>2.0126405427406502E-3</v>
      </c>
      <c r="BF46">
        <v>2.0126405427406502E-3</v>
      </c>
      <c r="BG46">
        <v>2.0126405427406502E-3</v>
      </c>
      <c r="BH46">
        <v>2.0126405427406502E-3</v>
      </c>
      <c r="BI46">
        <v>2.0126405427406502E-3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1245</v>
      </c>
      <c r="B47">
        <v>763.10807806338369</v>
      </c>
      <c r="C47">
        <v>2.1058480391522869E-3</v>
      </c>
      <c r="D47">
        <v>-40</v>
      </c>
      <c r="E47">
        <v>582.5</v>
      </c>
      <c r="F47">
        <v>-662.5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2.1058480391522869E-3</v>
      </c>
      <c r="P47">
        <v>2.1058480391522869E-3</v>
      </c>
      <c r="Q47">
        <v>2.1058480391522869E-3</v>
      </c>
      <c r="R47">
        <v>2.1058480391522869E-3</v>
      </c>
      <c r="S47">
        <v>2.1058480391522869E-3</v>
      </c>
      <c r="T47">
        <v>2.1058480391522869E-3</v>
      </c>
      <c r="U47">
        <v>2.1058480391522869E-3</v>
      </c>
      <c r="V47">
        <v>2.1058480391522869E-3</v>
      </c>
      <c r="W47">
        <v>2.1058480391522869E-3</v>
      </c>
      <c r="X47">
        <v>2.1058480391522869E-3</v>
      </c>
      <c r="Y47">
        <v>2.1058480391522869E-3</v>
      </c>
      <c r="Z47">
        <v>2.1058480391522869E-3</v>
      </c>
      <c r="AA47">
        <v>2.1058480391522869E-3</v>
      </c>
      <c r="AB47">
        <v>2.1058480391522869E-3</v>
      </c>
      <c r="AC47">
        <v>2.1058480391522869E-3</v>
      </c>
      <c r="AD47">
        <v>2.1058480391522869E-3</v>
      </c>
      <c r="AE47">
        <v>2.1058480391522869E-3</v>
      </c>
      <c r="AF47">
        <v>2.1058480391522869E-3</v>
      </c>
      <c r="AG47">
        <v>2.1058480391522869E-3</v>
      </c>
      <c r="AH47">
        <v>2.1058480391522869E-3</v>
      </c>
      <c r="AI47">
        <v>2.1058480391522869E-3</v>
      </c>
      <c r="AJ47">
        <v>2.1058480391522869E-3</v>
      </c>
      <c r="AK47">
        <v>2.1058480391522869E-3</v>
      </c>
      <c r="AL47">
        <v>2.1058480391522869E-3</v>
      </c>
      <c r="AM47">
        <v>2.1058480391522869E-3</v>
      </c>
      <c r="AN47">
        <v>2.1058480391522869E-3</v>
      </c>
      <c r="AO47">
        <v>2.1058480391522869E-3</v>
      </c>
      <c r="AP47">
        <v>2.1058480391522869E-3</v>
      </c>
      <c r="AQ47">
        <v>2.1058480391522869E-3</v>
      </c>
      <c r="AR47">
        <v>2.1058480391522869E-3</v>
      </c>
      <c r="AS47">
        <v>2.1058480391522869E-3</v>
      </c>
      <c r="AT47">
        <v>2.1058480391522869E-3</v>
      </c>
      <c r="AU47">
        <v>2.1058480391522869E-3</v>
      </c>
      <c r="AV47">
        <v>2.1058480391522869E-3</v>
      </c>
      <c r="AW47">
        <v>2.1058480391522869E-3</v>
      </c>
      <c r="AX47">
        <v>2.1058480391522869E-3</v>
      </c>
      <c r="AY47">
        <v>2.1058480391522869E-3</v>
      </c>
      <c r="AZ47">
        <v>2.1058480391522869E-3</v>
      </c>
      <c r="BA47">
        <v>2.1058480391522869E-3</v>
      </c>
      <c r="BB47">
        <v>2.1058480391522869E-3</v>
      </c>
      <c r="BC47">
        <v>2.1058480391522869E-3</v>
      </c>
      <c r="BD47">
        <v>2.1058480391522869E-3</v>
      </c>
      <c r="BE47">
        <v>2.1058480391522869E-3</v>
      </c>
      <c r="BF47">
        <v>2.1058480391522869E-3</v>
      </c>
      <c r="BG47">
        <v>2.1058480391522869E-3</v>
      </c>
      <c r="BH47">
        <v>2.1058480391522869E-3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1245</v>
      </c>
      <c r="B48">
        <v>712.12492424559275</v>
      </c>
      <c r="C48">
        <v>1.9651565989968374E-3</v>
      </c>
      <c r="D48">
        <v>-47</v>
      </c>
      <c r="E48">
        <v>575.5</v>
      </c>
      <c r="F48">
        <v>-669.5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1.9651565989968374E-3</v>
      </c>
      <c r="O48">
        <v>1.9651565989968374E-3</v>
      </c>
      <c r="P48">
        <v>1.9651565989968374E-3</v>
      </c>
      <c r="Q48">
        <v>1.9651565989968374E-3</v>
      </c>
      <c r="R48">
        <v>1.9651565989968374E-3</v>
      </c>
      <c r="S48">
        <v>1.9651565989968374E-3</v>
      </c>
      <c r="T48">
        <v>1.9651565989968374E-3</v>
      </c>
      <c r="U48">
        <v>1.9651565989968374E-3</v>
      </c>
      <c r="V48">
        <v>1.9651565989968374E-3</v>
      </c>
      <c r="W48">
        <v>1.9651565989968374E-3</v>
      </c>
      <c r="X48">
        <v>1.9651565989968374E-3</v>
      </c>
      <c r="Y48">
        <v>1.9651565989968374E-3</v>
      </c>
      <c r="Z48">
        <v>1.9651565989968374E-3</v>
      </c>
      <c r="AA48">
        <v>1.9651565989968374E-3</v>
      </c>
      <c r="AB48">
        <v>1.9651565989968374E-3</v>
      </c>
      <c r="AC48">
        <v>1.9651565989968374E-3</v>
      </c>
      <c r="AD48">
        <v>1.9651565989968374E-3</v>
      </c>
      <c r="AE48">
        <v>1.9651565989968374E-3</v>
      </c>
      <c r="AF48">
        <v>1.9651565989968374E-3</v>
      </c>
      <c r="AG48">
        <v>1.9651565989968374E-3</v>
      </c>
      <c r="AH48">
        <v>1.9651565989968374E-3</v>
      </c>
      <c r="AI48">
        <v>1.9651565989968374E-3</v>
      </c>
      <c r="AJ48">
        <v>1.9651565989968374E-3</v>
      </c>
      <c r="AK48">
        <v>1.9651565989968374E-3</v>
      </c>
      <c r="AL48">
        <v>1.9651565989968374E-3</v>
      </c>
      <c r="AM48">
        <v>1.9651565989968374E-3</v>
      </c>
      <c r="AN48">
        <v>1.9651565989968374E-3</v>
      </c>
      <c r="AO48">
        <v>1.9651565989968374E-3</v>
      </c>
      <c r="AP48">
        <v>1.9651565989968374E-3</v>
      </c>
      <c r="AQ48">
        <v>1.9651565989968374E-3</v>
      </c>
      <c r="AR48">
        <v>1.9651565989968374E-3</v>
      </c>
      <c r="AS48">
        <v>1.9651565989968374E-3</v>
      </c>
      <c r="AT48">
        <v>1.9651565989968374E-3</v>
      </c>
      <c r="AU48">
        <v>1.9651565989968374E-3</v>
      </c>
      <c r="AV48">
        <v>1.9651565989968374E-3</v>
      </c>
      <c r="AW48">
        <v>1.9651565989968374E-3</v>
      </c>
      <c r="AX48">
        <v>1.9651565989968374E-3</v>
      </c>
      <c r="AY48">
        <v>1.9651565989968374E-3</v>
      </c>
      <c r="AZ48">
        <v>1.9651565989968374E-3</v>
      </c>
      <c r="BA48">
        <v>1.9651565989968374E-3</v>
      </c>
      <c r="BB48">
        <v>1.9651565989968374E-3</v>
      </c>
      <c r="BC48">
        <v>1.9651565989968374E-3</v>
      </c>
      <c r="BD48">
        <v>1.9651565989968374E-3</v>
      </c>
      <c r="BE48">
        <v>1.9651565989968374E-3</v>
      </c>
      <c r="BF48">
        <v>1.9651565989968374E-3</v>
      </c>
      <c r="BG48">
        <v>1.9651565989968374E-3</v>
      </c>
      <c r="BH48">
        <v>1.9651565989968374E-3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1245</v>
      </c>
      <c r="B49">
        <v>714.84049119570057</v>
      </c>
      <c r="C49">
        <v>1.9726503885418045E-3</v>
      </c>
      <c r="D49">
        <v>-54</v>
      </c>
      <c r="E49">
        <v>568.5</v>
      </c>
      <c r="F49">
        <v>-676.5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1.9726503885418045E-3</v>
      </c>
      <c r="O49">
        <v>1.9726503885418045E-3</v>
      </c>
      <c r="P49">
        <v>1.9726503885418045E-3</v>
      </c>
      <c r="Q49">
        <v>1.9726503885418045E-3</v>
      </c>
      <c r="R49">
        <v>1.9726503885418045E-3</v>
      </c>
      <c r="S49">
        <v>1.9726503885418045E-3</v>
      </c>
      <c r="T49">
        <v>1.9726503885418045E-3</v>
      </c>
      <c r="U49">
        <v>1.9726503885418045E-3</v>
      </c>
      <c r="V49">
        <v>1.9726503885418045E-3</v>
      </c>
      <c r="W49">
        <v>1.9726503885418045E-3</v>
      </c>
      <c r="X49">
        <v>1.9726503885418045E-3</v>
      </c>
      <c r="Y49">
        <v>1.9726503885418045E-3</v>
      </c>
      <c r="Z49">
        <v>1.9726503885418045E-3</v>
      </c>
      <c r="AA49">
        <v>1.9726503885418045E-3</v>
      </c>
      <c r="AB49">
        <v>1.9726503885418045E-3</v>
      </c>
      <c r="AC49">
        <v>1.9726503885418045E-3</v>
      </c>
      <c r="AD49">
        <v>1.9726503885418045E-3</v>
      </c>
      <c r="AE49">
        <v>1.9726503885418045E-3</v>
      </c>
      <c r="AF49">
        <v>1.9726503885418045E-3</v>
      </c>
      <c r="AG49">
        <v>1.9726503885418045E-3</v>
      </c>
      <c r="AH49">
        <v>1.9726503885418045E-3</v>
      </c>
      <c r="AI49">
        <v>1.9726503885418045E-3</v>
      </c>
      <c r="AJ49">
        <v>1.9726503885418045E-3</v>
      </c>
      <c r="AK49">
        <v>1.9726503885418045E-3</v>
      </c>
      <c r="AL49">
        <v>1.9726503885418045E-3</v>
      </c>
      <c r="AM49">
        <v>1.9726503885418045E-3</v>
      </c>
      <c r="AN49">
        <v>1.9726503885418045E-3</v>
      </c>
      <c r="AO49">
        <v>1.9726503885418045E-3</v>
      </c>
      <c r="AP49">
        <v>1.9726503885418045E-3</v>
      </c>
      <c r="AQ49">
        <v>1.9726503885418045E-3</v>
      </c>
      <c r="AR49">
        <v>1.9726503885418045E-3</v>
      </c>
      <c r="AS49">
        <v>1.9726503885418045E-3</v>
      </c>
      <c r="AT49">
        <v>1.9726503885418045E-3</v>
      </c>
      <c r="AU49">
        <v>1.9726503885418045E-3</v>
      </c>
      <c r="AV49">
        <v>1.9726503885418045E-3</v>
      </c>
      <c r="AW49">
        <v>1.9726503885418045E-3</v>
      </c>
      <c r="AX49">
        <v>1.9726503885418045E-3</v>
      </c>
      <c r="AY49">
        <v>1.9726503885418045E-3</v>
      </c>
      <c r="AZ49">
        <v>1.9726503885418045E-3</v>
      </c>
      <c r="BA49">
        <v>1.9726503885418045E-3</v>
      </c>
      <c r="BB49">
        <v>1.9726503885418045E-3</v>
      </c>
      <c r="BC49">
        <v>1.9726503885418045E-3</v>
      </c>
      <c r="BD49">
        <v>1.9726503885418045E-3</v>
      </c>
      <c r="BE49">
        <v>1.9726503885418045E-3</v>
      </c>
      <c r="BF49">
        <v>1.9726503885418045E-3</v>
      </c>
      <c r="BG49">
        <v>1.9726503885418045E-3</v>
      </c>
      <c r="BH49">
        <v>1.9726503885418045E-3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1245</v>
      </c>
      <c r="B50">
        <v>735.82028886574506</v>
      </c>
      <c r="C50">
        <v>2.0305455505185924E-3</v>
      </c>
      <c r="D50">
        <v>-61</v>
      </c>
      <c r="E50">
        <v>561.5</v>
      </c>
      <c r="F50">
        <v>-683.5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2.0305455505185924E-3</v>
      </c>
      <c r="O50">
        <v>2.0305455505185924E-3</v>
      </c>
      <c r="P50">
        <v>2.0305455505185924E-3</v>
      </c>
      <c r="Q50">
        <v>2.0305455505185924E-3</v>
      </c>
      <c r="R50">
        <v>2.0305455505185924E-3</v>
      </c>
      <c r="S50">
        <v>2.0305455505185924E-3</v>
      </c>
      <c r="T50">
        <v>2.0305455505185924E-3</v>
      </c>
      <c r="U50">
        <v>2.0305455505185924E-3</v>
      </c>
      <c r="V50">
        <v>2.0305455505185924E-3</v>
      </c>
      <c r="W50">
        <v>2.0305455505185924E-3</v>
      </c>
      <c r="X50">
        <v>2.0305455505185924E-3</v>
      </c>
      <c r="Y50">
        <v>2.0305455505185924E-3</v>
      </c>
      <c r="Z50">
        <v>2.0305455505185924E-3</v>
      </c>
      <c r="AA50">
        <v>2.0305455505185924E-3</v>
      </c>
      <c r="AB50">
        <v>2.0305455505185924E-3</v>
      </c>
      <c r="AC50">
        <v>2.0305455505185924E-3</v>
      </c>
      <c r="AD50">
        <v>2.0305455505185924E-3</v>
      </c>
      <c r="AE50">
        <v>2.0305455505185924E-3</v>
      </c>
      <c r="AF50">
        <v>2.0305455505185924E-3</v>
      </c>
      <c r="AG50">
        <v>2.0305455505185924E-3</v>
      </c>
      <c r="AH50">
        <v>2.0305455505185924E-3</v>
      </c>
      <c r="AI50">
        <v>2.0305455505185924E-3</v>
      </c>
      <c r="AJ50">
        <v>2.0305455505185924E-3</v>
      </c>
      <c r="AK50">
        <v>2.0305455505185924E-3</v>
      </c>
      <c r="AL50">
        <v>2.0305455505185924E-3</v>
      </c>
      <c r="AM50">
        <v>2.0305455505185924E-3</v>
      </c>
      <c r="AN50">
        <v>2.0305455505185924E-3</v>
      </c>
      <c r="AO50">
        <v>2.0305455505185924E-3</v>
      </c>
      <c r="AP50">
        <v>2.0305455505185924E-3</v>
      </c>
      <c r="AQ50">
        <v>2.0305455505185924E-3</v>
      </c>
      <c r="AR50">
        <v>2.0305455505185924E-3</v>
      </c>
      <c r="AS50">
        <v>2.0305455505185924E-3</v>
      </c>
      <c r="AT50">
        <v>2.0305455505185924E-3</v>
      </c>
      <c r="AU50">
        <v>2.0305455505185924E-3</v>
      </c>
      <c r="AV50">
        <v>2.0305455505185924E-3</v>
      </c>
      <c r="AW50">
        <v>2.0305455505185924E-3</v>
      </c>
      <c r="AX50">
        <v>2.0305455505185924E-3</v>
      </c>
      <c r="AY50">
        <v>2.0305455505185924E-3</v>
      </c>
      <c r="AZ50">
        <v>2.0305455505185924E-3</v>
      </c>
      <c r="BA50">
        <v>2.0305455505185924E-3</v>
      </c>
      <c r="BB50">
        <v>2.0305455505185924E-3</v>
      </c>
      <c r="BC50">
        <v>2.0305455505185924E-3</v>
      </c>
      <c r="BD50">
        <v>2.0305455505185924E-3</v>
      </c>
      <c r="BE50">
        <v>2.0305455505185924E-3</v>
      </c>
      <c r="BF50">
        <v>2.0305455505185924E-3</v>
      </c>
      <c r="BG50">
        <v>2.0305455505185924E-3</v>
      </c>
      <c r="BH50">
        <v>2.0305455505185924E-3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1245</v>
      </c>
      <c r="B51">
        <v>743.28177270604976</v>
      </c>
      <c r="C51">
        <v>2.0511360167526126E-3</v>
      </c>
      <c r="D51">
        <v>-68</v>
      </c>
      <c r="E51">
        <v>554.5</v>
      </c>
      <c r="F51">
        <v>-690.5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2.0511360167526126E-3</v>
      </c>
      <c r="O51">
        <v>2.0511360167526126E-3</v>
      </c>
      <c r="P51">
        <v>2.0511360167526126E-3</v>
      </c>
      <c r="Q51">
        <v>2.0511360167526126E-3</v>
      </c>
      <c r="R51">
        <v>2.0511360167526126E-3</v>
      </c>
      <c r="S51">
        <v>2.0511360167526126E-3</v>
      </c>
      <c r="T51">
        <v>2.0511360167526126E-3</v>
      </c>
      <c r="U51">
        <v>2.0511360167526126E-3</v>
      </c>
      <c r="V51">
        <v>2.0511360167526126E-3</v>
      </c>
      <c r="W51">
        <v>2.0511360167526126E-3</v>
      </c>
      <c r="X51">
        <v>2.0511360167526126E-3</v>
      </c>
      <c r="Y51">
        <v>2.0511360167526126E-3</v>
      </c>
      <c r="Z51">
        <v>2.0511360167526126E-3</v>
      </c>
      <c r="AA51">
        <v>2.0511360167526126E-3</v>
      </c>
      <c r="AB51">
        <v>2.0511360167526126E-3</v>
      </c>
      <c r="AC51">
        <v>2.0511360167526126E-3</v>
      </c>
      <c r="AD51">
        <v>2.0511360167526126E-3</v>
      </c>
      <c r="AE51">
        <v>2.0511360167526126E-3</v>
      </c>
      <c r="AF51">
        <v>2.0511360167526126E-3</v>
      </c>
      <c r="AG51">
        <v>2.0511360167526126E-3</v>
      </c>
      <c r="AH51">
        <v>2.0511360167526126E-3</v>
      </c>
      <c r="AI51">
        <v>2.0511360167526126E-3</v>
      </c>
      <c r="AJ51">
        <v>2.0511360167526126E-3</v>
      </c>
      <c r="AK51">
        <v>2.0511360167526126E-3</v>
      </c>
      <c r="AL51">
        <v>2.0511360167526126E-3</v>
      </c>
      <c r="AM51">
        <v>2.0511360167526126E-3</v>
      </c>
      <c r="AN51">
        <v>2.0511360167526126E-3</v>
      </c>
      <c r="AO51">
        <v>2.0511360167526126E-3</v>
      </c>
      <c r="AP51">
        <v>2.0511360167526126E-3</v>
      </c>
      <c r="AQ51">
        <v>2.0511360167526126E-3</v>
      </c>
      <c r="AR51">
        <v>2.0511360167526126E-3</v>
      </c>
      <c r="AS51">
        <v>2.0511360167526126E-3</v>
      </c>
      <c r="AT51">
        <v>2.0511360167526126E-3</v>
      </c>
      <c r="AU51">
        <v>2.0511360167526126E-3</v>
      </c>
      <c r="AV51">
        <v>2.0511360167526126E-3</v>
      </c>
      <c r="AW51">
        <v>2.0511360167526126E-3</v>
      </c>
      <c r="AX51">
        <v>2.0511360167526126E-3</v>
      </c>
      <c r="AY51">
        <v>2.0511360167526126E-3</v>
      </c>
      <c r="AZ51">
        <v>2.0511360167526126E-3</v>
      </c>
      <c r="BA51">
        <v>2.0511360167526126E-3</v>
      </c>
      <c r="BB51">
        <v>2.0511360167526126E-3</v>
      </c>
      <c r="BC51">
        <v>2.0511360167526126E-3</v>
      </c>
      <c r="BD51">
        <v>2.0511360167526126E-3</v>
      </c>
      <c r="BE51">
        <v>2.0511360167526126E-3</v>
      </c>
      <c r="BF51">
        <v>2.0511360167526126E-3</v>
      </c>
      <c r="BG51">
        <v>2.0511360167526126E-3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1245</v>
      </c>
      <c r="B52">
        <v>762.0432253522664</v>
      </c>
      <c r="C52">
        <v>2.1029095065143106E-3</v>
      </c>
      <c r="D52">
        <v>-75</v>
      </c>
      <c r="E52">
        <v>547.5</v>
      </c>
      <c r="F52">
        <v>-697.5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2.1029095065143106E-3</v>
      </c>
      <c r="N52">
        <v>2.1029095065143106E-3</v>
      </c>
      <c r="O52">
        <v>2.1029095065143106E-3</v>
      </c>
      <c r="P52">
        <v>2.1029095065143106E-3</v>
      </c>
      <c r="Q52">
        <v>2.1029095065143106E-3</v>
      </c>
      <c r="R52">
        <v>2.1029095065143106E-3</v>
      </c>
      <c r="S52">
        <v>2.1029095065143106E-3</v>
      </c>
      <c r="T52">
        <v>2.1029095065143106E-3</v>
      </c>
      <c r="U52">
        <v>2.1029095065143106E-3</v>
      </c>
      <c r="V52">
        <v>2.1029095065143106E-3</v>
      </c>
      <c r="W52">
        <v>2.1029095065143106E-3</v>
      </c>
      <c r="X52">
        <v>2.1029095065143106E-3</v>
      </c>
      <c r="Y52">
        <v>2.1029095065143106E-3</v>
      </c>
      <c r="Z52">
        <v>2.1029095065143106E-3</v>
      </c>
      <c r="AA52">
        <v>2.1029095065143106E-3</v>
      </c>
      <c r="AB52">
        <v>2.1029095065143106E-3</v>
      </c>
      <c r="AC52">
        <v>2.1029095065143106E-3</v>
      </c>
      <c r="AD52">
        <v>2.1029095065143106E-3</v>
      </c>
      <c r="AE52">
        <v>2.1029095065143106E-3</v>
      </c>
      <c r="AF52">
        <v>2.1029095065143106E-3</v>
      </c>
      <c r="AG52">
        <v>2.1029095065143106E-3</v>
      </c>
      <c r="AH52">
        <v>2.1029095065143106E-3</v>
      </c>
      <c r="AI52">
        <v>2.1029095065143106E-3</v>
      </c>
      <c r="AJ52">
        <v>2.1029095065143106E-3</v>
      </c>
      <c r="AK52">
        <v>2.1029095065143106E-3</v>
      </c>
      <c r="AL52">
        <v>2.1029095065143106E-3</v>
      </c>
      <c r="AM52">
        <v>2.1029095065143106E-3</v>
      </c>
      <c r="AN52">
        <v>2.1029095065143106E-3</v>
      </c>
      <c r="AO52">
        <v>2.1029095065143106E-3</v>
      </c>
      <c r="AP52">
        <v>2.1029095065143106E-3</v>
      </c>
      <c r="AQ52">
        <v>2.1029095065143106E-3</v>
      </c>
      <c r="AR52">
        <v>2.1029095065143106E-3</v>
      </c>
      <c r="AS52">
        <v>2.1029095065143106E-3</v>
      </c>
      <c r="AT52">
        <v>2.1029095065143106E-3</v>
      </c>
      <c r="AU52">
        <v>2.1029095065143106E-3</v>
      </c>
      <c r="AV52">
        <v>2.1029095065143106E-3</v>
      </c>
      <c r="AW52">
        <v>2.1029095065143106E-3</v>
      </c>
      <c r="AX52">
        <v>2.1029095065143106E-3</v>
      </c>
      <c r="AY52">
        <v>2.1029095065143106E-3</v>
      </c>
      <c r="AZ52">
        <v>2.1029095065143106E-3</v>
      </c>
      <c r="BA52">
        <v>2.1029095065143106E-3</v>
      </c>
      <c r="BB52">
        <v>2.1029095065143106E-3</v>
      </c>
      <c r="BC52">
        <v>2.1029095065143106E-3</v>
      </c>
      <c r="BD52">
        <v>2.1029095065143106E-3</v>
      </c>
      <c r="BE52">
        <v>2.1029095065143106E-3</v>
      </c>
      <c r="BF52">
        <v>2.1029095065143106E-3</v>
      </c>
      <c r="BG52">
        <v>2.1029095065143106E-3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1245</v>
      </c>
      <c r="B53">
        <v>718.72338320327037</v>
      </c>
      <c r="C53">
        <v>1.9833654900528932E-3</v>
      </c>
      <c r="D53">
        <v>-68</v>
      </c>
      <c r="E53">
        <v>554.5</v>
      </c>
      <c r="F53">
        <v>-690.5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1.9833654900528932E-3</v>
      </c>
      <c r="O53">
        <v>1.9833654900528932E-3</v>
      </c>
      <c r="P53">
        <v>1.9833654900528932E-3</v>
      </c>
      <c r="Q53">
        <v>1.9833654900528932E-3</v>
      </c>
      <c r="R53">
        <v>1.9833654900528932E-3</v>
      </c>
      <c r="S53">
        <v>1.9833654900528932E-3</v>
      </c>
      <c r="T53">
        <v>1.9833654900528932E-3</v>
      </c>
      <c r="U53">
        <v>1.9833654900528932E-3</v>
      </c>
      <c r="V53">
        <v>1.9833654900528932E-3</v>
      </c>
      <c r="W53">
        <v>1.9833654900528932E-3</v>
      </c>
      <c r="X53">
        <v>1.9833654900528932E-3</v>
      </c>
      <c r="Y53">
        <v>1.9833654900528932E-3</v>
      </c>
      <c r="Z53">
        <v>1.9833654900528932E-3</v>
      </c>
      <c r="AA53">
        <v>1.9833654900528932E-3</v>
      </c>
      <c r="AB53">
        <v>1.9833654900528932E-3</v>
      </c>
      <c r="AC53">
        <v>1.9833654900528932E-3</v>
      </c>
      <c r="AD53">
        <v>1.9833654900528932E-3</v>
      </c>
      <c r="AE53">
        <v>1.9833654900528932E-3</v>
      </c>
      <c r="AF53">
        <v>1.9833654900528932E-3</v>
      </c>
      <c r="AG53">
        <v>1.9833654900528932E-3</v>
      </c>
      <c r="AH53">
        <v>1.9833654900528932E-3</v>
      </c>
      <c r="AI53">
        <v>1.9833654900528932E-3</v>
      </c>
      <c r="AJ53">
        <v>1.9833654900528932E-3</v>
      </c>
      <c r="AK53">
        <v>1.9833654900528932E-3</v>
      </c>
      <c r="AL53">
        <v>1.9833654900528932E-3</v>
      </c>
      <c r="AM53">
        <v>1.9833654900528932E-3</v>
      </c>
      <c r="AN53">
        <v>1.9833654900528932E-3</v>
      </c>
      <c r="AO53">
        <v>1.9833654900528932E-3</v>
      </c>
      <c r="AP53">
        <v>1.9833654900528932E-3</v>
      </c>
      <c r="AQ53">
        <v>1.9833654900528932E-3</v>
      </c>
      <c r="AR53">
        <v>1.9833654900528932E-3</v>
      </c>
      <c r="AS53">
        <v>1.9833654900528932E-3</v>
      </c>
      <c r="AT53">
        <v>1.9833654900528932E-3</v>
      </c>
      <c r="AU53">
        <v>1.9833654900528932E-3</v>
      </c>
      <c r="AV53">
        <v>1.9833654900528932E-3</v>
      </c>
      <c r="AW53">
        <v>1.9833654900528932E-3</v>
      </c>
      <c r="AX53">
        <v>1.9833654900528932E-3</v>
      </c>
      <c r="AY53">
        <v>1.9833654900528932E-3</v>
      </c>
      <c r="AZ53">
        <v>1.9833654900528932E-3</v>
      </c>
      <c r="BA53">
        <v>1.9833654900528932E-3</v>
      </c>
      <c r="BB53">
        <v>1.9833654900528932E-3</v>
      </c>
      <c r="BC53">
        <v>1.9833654900528932E-3</v>
      </c>
      <c r="BD53">
        <v>1.9833654900528932E-3</v>
      </c>
      <c r="BE53">
        <v>1.9833654900528932E-3</v>
      </c>
      <c r="BF53">
        <v>1.9833654900528932E-3</v>
      </c>
      <c r="BG53">
        <v>1.9833654900528932E-3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1251</v>
      </c>
      <c r="B54">
        <v>586.41431565914252</v>
      </c>
      <c r="C54">
        <v>1.6182497240699696E-3</v>
      </c>
      <c r="D54">
        <v>-61</v>
      </c>
      <c r="E54">
        <v>564.5</v>
      </c>
      <c r="F54">
        <v>-686.5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1.6182497240699696E-3</v>
      </c>
      <c r="O54">
        <v>1.6182497240699696E-3</v>
      </c>
      <c r="P54">
        <v>1.6182497240699696E-3</v>
      </c>
      <c r="Q54">
        <v>1.6182497240699696E-3</v>
      </c>
      <c r="R54">
        <v>1.6182497240699696E-3</v>
      </c>
      <c r="S54">
        <v>1.6182497240699696E-3</v>
      </c>
      <c r="T54">
        <v>1.6182497240699696E-3</v>
      </c>
      <c r="U54">
        <v>1.6182497240699696E-3</v>
      </c>
      <c r="V54">
        <v>1.6182497240699696E-3</v>
      </c>
      <c r="W54">
        <v>1.6182497240699696E-3</v>
      </c>
      <c r="X54">
        <v>1.6182497240699696E-3</v>
      </c>
      <c r="Y54">
        <v>1.6182497240699696E-3</v>
      </c>
      <c r="Z54">
        <v>1.6182497240699696E-3</v>
      </c>
      <c r="AA54">
        <v>1.6182497240699696E-3</v>
      </c>
      <c r="AB54">
        <v>1.6182497240699696E-3</v>
      </c>
      <c r="AC54">
        <v>1.6182497240699696E-3</v>
      </c>
      <c r="AD54">
        <v>1.6182497240699696E-3</v>
      </c>
      <c r="AE54">
        <v>1.6182497240699696E-3</v>
      </c>
      <c r="AF54">
        <v>1.6182497240699696E-3</v>
      </c>
      <c r="AG54">
        <v>1.6182497240699696E-3</v>
      </c>
      <c r="AH54">
        <v>1.6182497240699696E-3</v>
      </c>
      <c r="AI54">
        <v>1.6182497240699696E-3</v>
      </c>
      <c r="AJ54">
        <v>1.6182497240699696E-3</v>
      </c>
      <c r="AK54">
        <v>1.6182497240699696E-3</v>
      </c>
      <c r="AL54">
        <v>1.6182497240699696E-3</v>
      </c>
      <c r="AM54">
        <v>1.6182497240699696E-3</v>
      </c>
      <c r="AN54">
        <v>1.6182497240699696E-3</v>
      </c>
      <c r="AO54">
        <v>1.6182497240699696E-3</v>
      </c>
      <c r="AP54">
        <v>1.6182497240699696E-3</v>
      </c>
      <c r="AQ54">
        <v>1.6182497240699696E-3</v>
      </c>
      <c r="AR54">
        <v>1.6182497240699696E-3</v>
      </c>
      <c r="AS54">
        <v>1.6182497240699696E-3</v>
      </c>
      <c r="AT54">
        <v>1.6182497240699696E-3</v>
      </c>
      <c r="AU54">
        <v>1.6182497240699696E-3</v>
      </c>
      <c r="AV54">
        <v>1.6182497240699696E-3</v>
      </c>
      <c r="AW54">
        <v>1.6182497240699696E-3</v>
      </c>
      <c r="AX54">
        <v>1.6182497240699696E-3</v>
      </c>
      <c r="AY54">
        <v>1.6182497240699696E-3</v>
      </c>
      <c r="AZ54">
        <v>1.6182497240699696E-3</v>
      </c>
      <c r="BA54">
        <v>1.6182497240699696E-3</v>
      </c>
      <c r="BB54">
        <v>1.6182497240699696E-3</v>
      </c>
      <c r="BC54">
        <v>1.6182497240699696E-3</v>
      </c>
      <c r="BD54">
        <v>1.6182497240699696E-3</v>
      </c>
      <c r="BE54">
        <v>1.6182497240699696E-3</v>
      </c>
      <c r="BF54">
        <v>1.6182497240699696E-3</v>
      </c>
      <c r="BG54">
        <v>1.6182497240699696E-3</v>
      </c>
      <c r="BH54">
        <v>1.6182497240699696E-3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1251</v>
      </c>
      <c r="B55">
        <v>553.9513387165191</v>
      </c>
      <c r="C55">
        <v>1.5286659569669415E-3</v>
      </c>
      <c r="D55">
        <v>-54</v>
      </c>
      <c r="E55">
        <v>571.5</v>
      </c>
      <c r="F55">
        <v>-679.5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1.5286659569669415E-3</v>
      </c>
      <c r="O55">
        <v>1.5286659569669415E-3</v>
      </c>
      <c r="P55">
        <v>1.5286659569669415E-3</v>
      </c>
      <c r="Q55">
        <v>1.5286659569669415E-3</v>
      </c>
      <c r="R55">
        <v>1.5286659569669415E-3</v>
      </c>
      <c r="S55">
        <v>1.5286659569669415E-3</v>
      </c>
      <c r="T55">
        <v>1.5286659569669415E-3</v>
      </c>
      <c r="U55">
        <v>1.5286659569669415E-3</v>
      </c>
      <c r="V55">
        <v>1.5286659569669415E-3</v>
      </c>
      <c r="W55">
        <v>1.5286659569669415E-3</v>
      </c>
      <c r="X55">
        <v>1.5286659569669415E-3</v>
      </c>
      <c r="Y55">
        <v>1.5286659569669415E-3</v>
      </c>
      <c r="Z55">
        <v>1.5286659569669415E-3</v>
      </c>
      <c r="AA55">
        <v>1.5286659569669415E-3</v>
      </c>
      <c r="AB55">
        <v>1.5286659569669415E-3</v>
      </c>
      <c r="AC55">
        <v>1.5286659569669415E-3</v>
      </c>
      <c r="AD55">
        <v>1.5286659569669415E-3</v>
      </c>
      <c r="AE55">
        <v>1.5286659569669415E-3</v>
      </c>
      <c r="AF55">
        <v>1.5286659569669415E-3</v>
      </c>
      <c r="AG55">
        <v>1.5286659569669415E-3</v>
      </c>
      <c r="AH55">
        <v>1.5286659569669415E-3</v>
      </c>
      <c r="AI55">
        <v>1.5286659569669415E-3</v>
      </c>
      <c r="AJ55">
        <v>1.5286659569669415E-3</v>
      </c>
      <c r="AK55">
        <v>1.5286659569669415E-3</v>
      </c>
      <c r="AL55">
        <v>1.5286659569669415E-3</v>
      </c>
      <c r="AM55">
        <v>1.5286659569669415E-3</v>
      </c>
      <c r="AN55">
        <v>1.5286659569669415E-3</v>
      </c>
      <c r="AO55">
        <v>1.5286659569669415E-3</v>
      </c>
      <c r="AP55">
        <v>1.5286659569669415E-3</v>
      </c>
      <c r="AQ55">
        <v>1.5286659569669415E-3</v>
      </c>
      <c r="AR55">
        <v>1.5286659569669415E-3</v>
      </c>
      <c r="AS55">
        <v>1.5286659569669415E-3</v>
      </c>
      <c r="AT55">
        <v>1.5286659569669415E-3</v>
      </c>
      <c r="AU55">
        <v>1.5286659569669415E-3</v>
      </c>
      <c r="AV55">
        <v>1.5286659569669415E-3</v>
      </c>
      <c r="AW55">
        <v>1.5286659569669415E-3</v>
      </c>
      <c r="AX55">
        <v>1.5286659569669415E-3</v>
      </c>
      <c r="AY55">
        <v>1.5286659569669415E-3</v>
      </c>
      <c r="AZ55">
        <v>1.5286659569669415E-3</v>
      </c>
      <c r="BA55">
        <v>1.5286659569669415E-3</v>
      </c>
      <c r="BB55">
        <v>1.5286659569669415E-3</v>
      </c>
      <c r="BC55">
        <v>1.5286659569669415E-3</v>
      </c>
      <c r="BD55">
        <v>1.5286659569669415E-3</v>
      </c>
      <c r="BE55">
        <v>1.5286659569669415E-3</v>
      </c>
      <c r="BF55">
        <v>1.5286659569669415E-3</v>
      </c>
      <c r="BG55">
        <v>1.5286659569669415E-3</v>
      </c>
      <c r="BH55">
        <v>1.5286659569669415E-3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1251</v>
      </c>
      <c r="B56">
        <v>578.73774398442185</v>
      </c>
      <c r="C56">
        <v>1.5970657084982201E-3</v>
      </c>
      <c r="D56">
        <v>-47</v>
      </c>
      <c r="E56">
        <v>578.5</v>
      </c>
      <c r="F56">
        <v>-672.5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1.5970657084982201E-3</v>
      </c>
      <c r="O56">
        <v>1.5970657084982201E-3</v>
      </c>
      <c r="P56">
        <v>1.5970657084982201E-3</v>
      </c>
      <c r="Q56">
        <v>1.5970657084982201E-3</v>
      </c>
      <c r="R56">
        <v>1.5970657084982201E-3</v>
      </c>
      <c r="S56">
        <v>1.5970657084982201E-3</v>
      </c>
      <c r="T56">
        <v>1.5970657084982201E-3</v>
      </c>
      <c r="U56">
        <v>1.5970657084982201E-3</v>
      </c>
      <c r="V56">
        <v>1.5970657084982201E-3</v>
      </c>
      <c r="W56">
        <v>1.5970657084982201E-3</v>
      </c>
      <c r="X56">
        <v>1.5970657084982201E-3</v>
      </c>
      <c r="Y56">
        <v>1.5970657084982201E-3</v>
      </c>
      <c r="Z56">
        <v>1.5970657084982201E-3</v>
      </c>
      <c r="AA56">
        <v>1.5970657084982201E-3</v>
      </c>
      <c r="AB56">
        <v>1.5970657084982201E-3</v>
      </c>
      <c r="AC56">
        <v>1.5970657084982201E-3</v>
      </c>
      <c r="AD56">
        <v>1.5970657084982201E-3</v>
      </c>
      <c r="AE56">
        <v>1.5970657084982201E-3</v>
      </c>
      <c r="AF56">
        <v>1.5970657084982201E-3</v>
      </c>
      <c r="AG56">
        <v>1.5970657084982201E-3</v>
      </c>
      <c r="AH56">
        <v>1.5970657084982201E-3</v>
      </c>
      <c r="AI56">
        <v>1.5970657084982201E-3</v>
      </c>
      <c r="AJ56">
        <v>1.5970657084982201E-3</v>
      </c>
      <c r="AK56">
        <v>1.5970657084982201E-3</v>
      </c>
      <c r="AL56">
        <v>1.5970657084982201E-3</v>
      </c>
      <c r="AM56">
        <v>1.5970657084982201E-3</v>
      </c>
      <c r="AN56">
        <v>1.5970657084982201E-3</v>
      </c>
      <c r="AO56">
        <v>1.5970657084982201E-3</v>
      </c>
      <c r="AP56">
        <v>1.5970657084982201E-3</v>
      </c>
      <c r="AQ56">
        <v>1.5970657084982201E-3</v>
      </c>
      <c r="AR56">
        <v>1.5970657084982201E-3</v>
      </c>
      <c r="AS56">
        <v>1.5970657084982201E-3</v>
      </c>
      <c r="AT56">
        <v>1.5970657084982201E-3</v>
      </c>
      <c r="AU56">
        <v>1.5970657084982201E-3</v>
      </c>
      <c r="AV56">
        <v>1.5970657084982201E-3</v>
      </c>
      <c r="AW56">
        <v>1.5970657084982201E-3</v>
      </c>
      <c r="AX56">
        <v>1.5970657084982201E-3</v>
      </c>
      <c r="AY56">
        <v>1.5970657084982201E-3</v>
      </c>
      <c r="AZ56">
        <v>1.5970657084982201E-3</v>
      </c>
      <c r="BA56">
        <v>1.5970657084982201E-3</v>
      </c>
      <c r="BB56">
        <v>1.5970657084982201E-3</v>
      </c>
      <c r="BC56">
        <v>1.5970657084982201E-3</v>
      </c>
      <c r="BD56">
        <v>1.5970657084982201E-3</v>
      </c>
      <c r="BE56">
        <v>1.5970657084982201E-3</v>
      </c>
      <c r="BF56">
        <v>1.5970657084982201E-3</v>
      </c>
      <c r="BG56">
        <v>1.5970657084982201E-3</v>
      </c>
      <c r="BH56">
        <v>1.5970657084982201E-3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1251</v>
      </c>
      <c r="B57">
        <v>595.47015269604572</v>
      </c>
      <c r="C57">
        <v>1.6432399151257917E-3</v>
      </c>
      <c r="D57">
        <v>-40</v>
      </c>
      <c r="E57">
        <v>585.5</v>
      </c>
      <c r="F57">
        <v>-665.5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1.6432399151257917E-3</v>
      </c>
      <c r="P57">
        <v>1.6432399151257917E-3</v>
      </c>
      <c r="Q57">
        <v>1.6432399151257917E-3</v>
      </c>
      <c r="R57">
        <v>1.6432399151257917E-3</v>
      </c>
      <c r="S57">
        <v>1.6432399151257917E-3</v>
      </c>
      <c r="T57">
        <v>1.6432399151257917E-3</v>
      </c>
      <c r="U57">
        <v>1.6432399151257917E-3</v>
      </c>
      <c r="V57">
        <v>1.6432399151257917E-3</v>
      </c>
      <c r="W57">
        <v>1.6432399151257917E-3</v>
      </c>
      <c r="X57">
        <v>1.6432399151257917E-3</v>
      </c>
      <c r="Y57">
        <v>1.6432399151257917E-3</v>
      </c>
      <c r="Z57">
        <v>1.6432399151257917E-3</v>
      </c>
      <c r="AA57">
        <v>1.6432399151257917E-3</v>
      </c>
      <c r="AB57">
        <v>1.6432399151257917E-3</v>
      </c>
      <c r="AC57">
        <v>1.6432399151257917E-3</v>
      </c>
      <c r="AD57">
        <v>1.6432399151257917E-3</v>
      </c>
      <c r="AE57">
        <v>1.6432399151257917E-3</v>
      </c>
      <c r="AF57">
        <v>1.6432399151257917E-3</v>
      </c>
      <c r="AG57">
        <v>1.6432399151257917E-3</v>
      </c>
      <c r="AH57">
        <v>1.6432399151257917E-3</v>
      </c>
      <c r="AI57">
        <v>1.6432399151257917E-3</v>
      </c>
      <c r="AJ57">
        <v>1.6432399151257917E-3</v>
      </c>
      <c r="AK57">
        <v>1.6432399151257917E-3</v>
      </c>
      <c r="AL57">
        <v>1.6432399151257917E-3</v>
      </c>
      <c r="AM57">
        <v>1.6432399151257917E-3</v>
      </c>
      <c r="AN57">
        <v>1.6432399151257917E-3</v>
      </c>
      <c r="AO57">
        <v>1.6432399151257917E-3</v>
      </c>
      <c r="AP57">
        <v>1.6432399151257917E-3</v>
      </c>
      <c r="AQ57">
        <v>1.6432399151257917E-3</v>
      </c>
      <c r="AR57">
        <v>1.6432399151257917E-3</v>
      </c>
      <c r="AS57">
        <v>1.6432399151257917E-3</v>
      </c>
      <c r="AT57">
        <v>1.6432399151257917E-3</v>
      </c>
      <c r="AU57">
        <v>1.6432399151257917E-3</v>
      </c>
      <c r="AV57">
        <v>1.6432399151257917E-3</v>
      </c>
      <c r="AW57">
        <v>1.6432399151257917E-3</v>
      </c>
      <c r="AX57">
        <v>1.6432399151257917E-3</v>
      </c>
      <c r="AY57">
        <v>1.6432399151257917E-3</v>
      </c>
      <c r="AZ57">
        <v>1.6432399151257917E-3</v>
      </c>
      <c r="BA57">
        <v>1.6432399151257917E-3</v>
      </c>
      <c r="BB57">
        <v>1.6432399151257917E-3</v>
      </c>
      <c r="BC57">
        <v>1.6432399151257917E-3</v>
      </c>
      <c r="BD57">
        <v>1.6432399151257917E-3</v>
      </c>
      <c r="BE57">
        <v>1.6432399151257917E-3</v>
      </c>
      <c r="BF57">
        <v>1.6432399151257917E-3</v>
      </c>
      <c r="BG57">
        <v>1.6432399151257917E-3</v>
      </c>
      <c r="BH57">
        <v>1.6432399151257917E-3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1251</v>
      </c>
      <c r="B58">
        <v>576.83642577699993</v>
      </c>
      <c r="C58">
        <v>1.5918188930942145E-3</v>
      </c>
      <c r="D58">
        <v>-30</v>
      </c>
      <c r="E58">
        <v>595.5</v>
      </c>
      <c r="F58">
        <v>-655.5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1.5918188930942145E-3</v>
      </c>
      <c r="P58">
        <v>1.5918188930942145E-3</v>
      </c>
      <c r="Q58">
        <v>1.5918188930942145E-3</v>
      </c>
      <c r="R58">
        <v>1.5918188930942145E-3</v>
      </c>
      <c r="S58">
        <v>1.5918188930942145E-3</v>
      </c>
      <c r="T58">
        <v>1.5918188930942145E-3</v>
      </c>
      <c r="U58">
        <v>1.5918188930942145E-3</v>
      </c>
      <c r="V58">
        <v>1.5918188930942145E-3</v>
      </c>
      <c r="W58">
        <v>1.5918188930942145E-3</v>
      </c>
      <c r="X58">
        <v>1.5918188930942145E-3</v>
      </c>
      <c r="Y58">
        <v>1.5918188930942145E-3</v>
      </c>
      <c r="Z58">
        <v>1.5918188930942145E-3</v>
      </c>
      <c r="AA58">
        <v>1.5918188930942145E-3</v>
      </c>
      <c r="AB58">
        <v>1.5918188930942145E-3</v>
      </c>
      <c r="AC58">
        <v>1.5918188930942145E-3</v>
      </c>
      <c r="AD58">
        <v>1.5918188930942145E-3</v>
      </c>
      <c r="AE58">
        <v>1.5918188930942145E-3</v>
      </c>
      <c r="AF58">
        <v>1.5918188930942145E-3</v>
      </c>
      <c r="AG58">
        <v>1.5918188930942145E-3</v>
      </c>
      <c r="AH58">
        <v>1.5918188930942145E-3</v>
      </c>
      <c r="AI58">
        <v>1.5918188930942145E-3</v>
      </c>
      <c r="AJ58">
        <v>1.5918188930942145E-3</v>
      </c>
      <c r="AK58">
        <v>1.5918188930942145E-3</v>
      </c>
      <c r="AL58">
        <v>1.5918188930942145E-3</v>
      </c>
      <c r="AM58">
        <v>1.5918188930942145E-3</v>
      </c>
      <c r="AN58">
        <v>1.5918188930942145E-3</v>
      </c>
      <c r="AO58">
        <v>1.5918188930942145E-3</v>
      </c>
      <c r="AP58">
        <v>1.5918188930942145E-3</v>
      </c>
      <c r="AQ58">
        <v>1.5918188930942145E-3</v>
      </c>
      <c r="AR58">
        <v>1.5918188930942145E-3</v>
      </c>
      <c r="AS58">
        <v>1.5918188930942145E-3</v>
      </c>
      <c r="AT58">
        <v>1.5918188930942145E-3</v>
      </c>
      <c r="AU58">
        <v>1.5918188930942145E-3</v>
      </c>
      <c r="AV58">
        <v>1.5918188930942145E-3</v>
      </c>
      <c r="AW58">
        <v>1.5918188930942145E-3</v>
      </c>
      <c r="AX58">
        <v>1.5918188930942145E-3</v>
      </c>
      <c r="AY58">
        <v>1.5918188930942145E-3</v>
      </c>
      <c r="AZ58">
        <v>1.5918188930942145E-3</v>
      </c>
      <c r="BA58">
        <v>1.5918188930942145E-3</v>
      </c>
      <c r="BB58">
        <v>1.5918188930942145E-3</v>
      </c>
      <c r="BC58">
        <v>1.5918188930942145E-3</v>
      </c>
      <c r="BD58">
        <v>1.5918188930942145E-3</v>
      </c>
      <c r="BE58">
        <v>1.5918188930942145E-3</v>
      </c>
      <c r="BF58">
        <v>1.5918188930942145E-3</v>
      </c>
      <c r="BG58">
        <v>1.5918188930942145E-3</v>
      </c>
      <c r="BH58">
        <v>1.5918188930942145E-3</v>
      </c>
      <c r="BI58">
        <v>1.5918188930942145E-3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1234</v>
      </c>
      <c r="B59">
        <v>554.00219487760717</v>
      </c>
      <c r="C59">
        <v>1.5288062979621226E-3</v>
      </c>
      <c r="D59">
        <v>-20</v>
      </c>
      <c r="E59">
        <v>597</v>
      </c>
      <c r="F59">
        <v>-637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1.5288062979621226E-3</v>
      </c>
      <c r="Q59">
        <v>1.5288062979621226E-3</v>
      </c>
      <c r="R59">
        <v>1.5288062979621226E-3</v>
      </c>
      <c r="S59">
        <v>1.5288062979621226E-3</v>
      </c>
      <c r="T59">
        <v>1.5288062979621226E-3</v>
      </c>
      <c r="U59">
        <v>1.5288062979621226E-3</v>
      </c>
      <c r="V59">
        <v>1.5288062979621226E-3</v>
      </c>
      <c r="W59">
        <v>1.5288062979621226E-3</v>
      </c>
      <c r="X59">
        <v>1.5288062979621226E-3</v>
      </c>
      <c r="Y59">
        <v>1.5288062979621226E-3</v>
      </c>
      <c r="Z59">
        <v>1.5288062979621226E-3</v>
      </c>
      <c r="AA59">
        <v>1.5288062979621226E-3</v>
      </c>
      <c r="AB59">
        <v>1.5288062979621226E-3</v>
      </c>
      <c r="AC59">
        <v>1.5288062979621226E-3</v>
      </c>
      <c r="AD59">
        <v>1.5288062979621226E-3</v>
      </c>
      <c r="AE59">
        <v>1.5288062979621226E-3</v>
      </c>
      <c r="AF59">
        <v>1.5288062979621226E-3</v>
      </c>
      <c r="AG59">
        <v>1.5288062979621226E-3</v>
      </c>
      <c r="AH59">
        <v>1.5288062979621226E-3</v>
      </c>
      <c r="AI59">
        <v>1.5288062979621226E-3</v>
      </c>
      <c r="AJ59">
        <v>1.5288062979621226E-3</v>
      </c>
      <c r="AK59">
        <v>1.5288062979621226E-3</v>
      </c>
      <c r="AL59">
        <v>1.5288062979621226E-3</v>
      </c>
      <c r="AM59">
        <v>1.5288062979621226E-3</v>
      </c>
      <c r="AN59">
        <v>1.5288062979621226E-3</v>
      </c>
      <c r="AO59">
        <v>1.5288062979621226E-3</v>
      </c>
      <c r="AP59">
        <v>1.5288062979621226E-3</v>
      </c>
      <c r="AQ59">
        <v>1.5288062979621226E-3</v>
      </c>
      <c r="AR59">
        <v>1.5288062979621226E-3</v>
      </c>
      <c r="AS59">
        <v>1.5288062979621226E-3</v>
      </c>
      <c r="AT59">
        <v>1.5288062979621226E-3</v>
      </c>
      <c r="AU59">
        <v>1.5288062979621226E-3</v>
      </c>
      <c r="AV59">
        <v>1.5288062979621226E-3</v>
      </c>
      <c r="AW59">
        <v>1.5288062979621226E-3</v>
      </c>
      <c r="AX59">
        <v>1.5288062979621226E-3</v>
      </c>
      <c r="AY59">
        <v>1.5288062979621226E-3</v>
      </c>
      <c r="AZ59">
        <v>1.5288062979621226E-3</v>
      </c>
      <c r="BA59">
        <v>1.5288062979621226E-3</v>
      </c>
      <c r="BB59">
        <v>1.5288062979621226E-3</v>
      </c>
      <c r="BC59">
        <v>1.5288062979621226E-3</v>
      </c>
      <c r="BD59">
        <v>1.5288062979621226E-3</v>
      </c>
      <c r="BE59">
        <v>1.5288062979621226E-3</v>
      </c>
      <c r="BF59">
        <v>1.5288062979621226E-3</v>
      </c>
      <c r="BG59">
        <v>1.5288062979621226E-3</v>
      </c>
      <c r="BH59">
        <v>1.5288062979621226E-3</v>
      </c>
      <c r="BI59">
        <v>1.5288062979621226E-3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1234</v>
      </c>
      <c r="B60">
        <v>695.9132373377372</v>
      </c>
      <c r="C60">
        <v>1.9204193591907837E-3</v>
      </c>
      <c r="D60">
        <v>-10</v>
      </c>
      <c r="E60">
        <v>607</v>
      </c>
      <c r="F60">
        <v>-627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1.9204193591907837E-3</v>
      </c>
      <c r="Q60">
        <v>1.9204193591907837E-3</v>
      </c>
      <c r="R60">
        <v>1.9204193591907837E-3</v>
      </c>
      <c r="S60">
        <v>1.9204193591907837E-3</v>
      </c>
      <c r="T60">
        <v>1.9204193591907837E-3</v>
      </c>
      <c r="U60">
        <v>1.9204193591907837E-3</v>
      </c>
      <c r="V60">
        <v>1.9204193591907837E-3</v>
      </c>
      <c r="W60">
        <v>1.9204193591907837E-3</v>
      </c>
      <c r="X60">
        <v>1.9204193591907837E-3</v>
      </c>
      <c r="Y60">
        <v>1.9204193591907837E-3</v>
      </c>
      <c r="Z60">
        <v>1.9204193591907837E-3</v>
      </c>
      <c r="AA60">
        <v>1.9204193591907837E-3</v>
      </c>
      <c r="AB60">
        <v>1.9204193591907837E-3</v>
      </c>
      <c r="AC60">
        <v>1.9204193591907837E-3</v>
      </c>
      <c r="AD60">
        <v>1.9204193591907837E-3</v>
      </c>
      <c r="AE60">
        <v>1.9204193591907837E-3</v>
      </c>
      <c r="AF60">
        <v>1.9204193591907837E-3</v>
      </c>
      <c r="AG60">
        <v>1.9204193591907837E-3</v>
      </c>
      <c r="AH60">
        <v>1.9204193591907837E-3</v>
      </c>
      <c r="AI60">
        <v>1.9204193591907837E-3</v>
      </c>
      <c r="AJ60">
        <v>1.9204193591907837E-3</v>
      </c>
      <c r="AK60">
        <v>1.9204193591907837E-3</v>
      </c>
      <c r="AL60">
        <v>1.9204193591907837E-3</v>
      </c>
      <c r="AM60">
        <v>1.9204193591907837E-3</v>
      </c>
      <c r="AN60">
        <v>1.9204193591907837E-3</v>
      </c>
      <c r="AO60">
        <v>1.9204193591907837E-3</v>
      </c>
      <c r="AP60">
        <v>1.9204193591907837E-3</v>
      </c>
      <c r="AQ60">
        <v>1.9204193591907837E-3</v>
      </c>
      <c r="AR60">
        <v>1.9204193591907837E-3</v>
      </c>
      <c r="AS60">
        <v>1.9204193591907837E-3</v>
      </c>
      <c r="AT60">
        <v>1.9204193591907837E-3</v>
      </c>
      <c r="AU60">
        <v>1.9204193591907837E-3</v>
      </c>
      <c r="AV60">
        <v>1.9204193591907837E-3</v>
      </c>
      <c r="AW60">
        <v>1.9204193591907837E-3</v>
      </c>
      <c r="AX60">
        <v>1.9204193591907837E-3</v>
      </c>
      <c r="AY60">
        <v>1.9204193591907837E-3</v>
      </c>
      <c r="AZ60">
        <v>1.9204193591907837E-3</v>
      </c>
      <c r="BA60">
        <v>1.9204193591907837E-3</v>
      </c>
      <c r="BB60">
        <v>1.9204193591907837E-3</v>
      </c>
      <c r="BC60">
        <v>1.9204193591907837E-3</v>
      </c>
      <c r="BD60">
        <v>1.9204193591907837E-3</v>
      </c>
      <c r="BE60">
        <v>1.9204193591907837E-3</v>
      </c>
      <c r="BF60">
        <v>1.9204193591907837E-3</v>
      </c>
      <c r="BG60">
        <v>1.9204193591907837E-3</v>
      </c>
      <c r="BH60">
        <v>1.9204193591907837E-3</v>
      </c>
      <c r="BI60">
        <v>1.9204193591907837E-3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1234</v>
      </c>
      <c r="B61">
        <v>581.77168128015035</v>
      </c>
      <c r="C61">
        <v>1.6054380624134542E-3</v>
      </c>
      <c r="D61">
        <v>0</v>
      </c>
      <c r="E61">
        <v>617</v>
      </c>
      <c r="F61">
        <v>-617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1.6054380624134542E-3</v>
      </c>
      <c r="Q61">
        <v>1.6054380624134542E-3</v>
      </c>
      <c r="R61">
        <v>1.6054380624134542E-3</v>
      </c>
      <c r="S61">
        <v>1.6054380624134542E-3</v>
      </c>
      <c r="T61">
        <v>1.6054380624134542E-3</v>
      </c>
      <c r="U61">
        <v>1.6054380624134542E-3</v>
      </c>
      <c r="V61">
        <v>1.6054380624134542E-3</v>
      </c>
      <c r="W61">
        <v>1.6054380624134542E-3</v>
      </c>
      <c r="X61">
        <v>1.6054380624134542E-3</v>
      </c>
      <c r="Y61">
        <v>1.6054380624134542E-3</v>
      </c>
      <c r="Z61">
        <v>1.6054380624134542E-3</v>
      </c>
      <c r="AA61">
        <v>1.6054380624134542E-3</v>
      </c>
      <c r="AB61">
        <v>1.6054380624134542E-3</v>
      </c>
      <c r="AC61">
        <v>1.6054380624134542E-3</v>
      </c>
      <c r="AD61">
        <v>1.6054380624134542E-3</v>
      </c>
      <c r="AE61">
        <v>1.6054380624134542E-3</v>
      </c>
      <c r="AF61">
        <v>1.6054380624134542E-3</v>
      </c>
      <c r="AG61">
        <v>1.6054380624134542E-3</v>
      </c>
      <c r="AH61">
        <v>1.6054380624134542E-3</v>
      </c>
      <c r="AI61">
        <v>1.6054380624134542E-3</v>
      </c>
      <c r="AJ61">
        <v>1.6054380624134542E-3</v>
      </c>
      <c r="AK61">
        <v>1.6054380624134542E-3</v>
      </c>
      <c r="AL61">
        <v>1.6054380624134542E-3</v>
      </c>
      <c r="AM61">
        <v>1.6054380624134542E-3</v>
      </c>
      <c r="AN61">
        <v>1.6054380624134542E-3</v>
      </c>
      <c r="AO61">
        <v>1.6054380624134542E-3</v>
      </c>
      <c r="AP61">
        <v>1.6054380624134542E-3</v>
      </c>
      <c r="AQ61">
        <v>1.6054380624134542E-3</v>
      </c>
      <c r="AR61">
        <v>1.6054380624134542E-3</v>
      </c>
      <c r="AS61">
        <v>1.6054380624134542E-3</v>
      </c>
      <c r="AT61">
        <v>1.6054380624134542E-3</v>
      </c>
      <c r="AU61">
        <v>1.6054380624134542E-3</v>
      </c>
      <c r="AV61">
        <v>1.6054380624134542E-3</v>
      </c>
      <c r="AW61">
        <v>1.6054380624134542E-3</v>
      </c>
      <c r="AX61">
        <v>1.6054380624134542E-3</v>
      </c>
      <c r="AY61">
        <v>1.6054380624134542E-3</v>
      </c>
      <c r="AZ61">
        <v>1.6054380624134542E-3</v>
      </c>
      <c r="BA61">
        <v>1.6054380624134542E-3</v>
      </c>
      <c r="BB61">
        <v>1.6054380624134542E-3</v>
      </c>
      <c r="BC61">
        <v>1.6054380624134542E-3</v>
      </c>
      <c r="BD61">
        <v>1.6054380624134542E-3</v>
      </c>
      <c r="BE61">
        <v>1.6054380624134542E-3</v>
      </c>
      <c r="BF61">
        <v>1.6054380624134542E-3</v>
      </c>
      <c r="BG61">
        <v>1.6054380624134542E-3</v>
      </c>
      <c r="BH61">
        <v>1.6054380624134542E-3</v>
      </c>
      <c r="BI61">
        <v>1.6054380624134542E-3</v>
      </c>
      <c r="BJ61">
        <v>1.6054380624134542E-3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1234</v>
      </c>
      <c r="B62">
        <v>584.28127481236891</v>
      </c>
      <c r="C62">
        <v>1.6123634544657878E-3</v>
      </c>
      <c r="D62">
        <v>10</v>
      </c>
      <c r="E62">
        <v>627</v>
      </c>
      <c r="F62">
        <v>-607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1.6123634544657878E-3</v>
      </c>
      <c r="R62">
        <v>1.6123634544657878E-3</v>
      </c>
      <c r="S62">
        <v>1.6123634544657878E-3</v>
      </c>
      <c r="T62">
        <v>1.6123634544657878E-3</v>
      </c>
      <c r="U62">
        <v>1.6123634544657878E-3</v>
      </c>
      <c r="V62">
        <v>1.6123634544657878E-3</v>
      </c>
      <c r="W62">
        <v>1.6123634544657878E-3</v>
      </c>
      <c r="X62">
        <v>1.6123634544657878E-3</v>
      </c>
      <c r="Y62">
        <v>1.6123634544657878E-3</v>
      </c>
      <c r="Z62">
        <v>1.6123634544657878E-3</v>
      </c>
      <c r="AA62">
        <v>1.6123634544657878E-3</v>
      </c>
      <c r="AB62">
        <v>1.6123634544657878E-3</v>
      </c>
      <c r="AC62">
        <v>1.6123634544657878E-3</v>
      </c>
      <c r="AD62">
        <v>1.6123634544657878E-3</v>
      </c>
      <c r="AE62">
        <v>1.6123634544657878E-3</v>
      </c>
      <c r="AF62">
        <v>1.6123634544657878E-3</v>
      </c>
      <c r="AG62">
        <v>1.6123634544657878E-3</v>
      </c>
      <c r="AH62">
        <v>1.6123634544657878E-3</v>
      </c>
      <c r="AI62">
        <v>1.6123634544657878E-3</v>
      </c>
      <c r="AJ62">
        <v>1.6123634544657878E-3</v>
      </c>
      <c r="AK62">
        <v>1.6123634544657878E-3</v>
      </c>
      <c r="AL62">
        <v>1.6123634544657878E-3</v>
      </c>
      <c r="AM62">
        <v>1.6123634544657878E-3</v>
      </c>
      <c r="AN62">
        <v>1.6123634544657878E-3</v>
      </c>
      <c r="AO62">
        <v>1.6123634544657878E-3</v>
      </c>
      <c r="AP62">
        <v>1.6123634544657878E-3</v>
      </c>
      <c r="AQ62">
        <v>1.6123634544657878E-3</v>
      </c>
      <c r="AR62">
        <v>1.6123634544657878E-3</v>
      </c>
      <c r="AS62">
        <v>1.6123634544657878E-3</v>
      </c>
      <c r="AT62">
        <v>1.6123634544657878E-3</v>
      </c>
      <c r="AU62">
        <v>1.6123634544657878E-3</v>
      </c>
      <c r="AV62">
        <v>1.6123634544657878E-3</v>
      </c>
      <c r="AW62">
        <v>1.6123634544657878E-3</v>
      </c>
      <c r="AX62">
        <v>1.6123634544657878E-3</v>
      </c>
      <c r="AY62">
        <v>1.6123634544657878E-3</v>
      </c>
      <c r="AZ62">
        <v>1.6123634544657878E-3</v>
      </c>
      <c r="BA62">
        <v>1.6123634544657878E-3</v>
      </c>
      <c r="BB62">
        <v>1.6123634544657878E-3</v>
      </c>
      <c r="BC62">
        <v>1.6123634544657878E-3</v>
      </c>
      <c r="BD62">
        <v>1.6123634544657878E-3</v>
      </c>
      <c r="BE62">
        <v>1.6123634544657878E-3</v>
      </c>
      <c r="BF62">
        <v>1.6123634544657878E-3</v>
      </c>
      <c r="BG62">
        <v>1.6123634544657878E-3</v>
      </c>
      <c r="BH62">
        <v>1.6123634544657878E-3</v>
      </c>
      <c r="BI62">
        <v>1.6123634544657878E-3</v>
      </c>
      <c r="BJ62">
        <v>1.6123634544657878E-3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1234</v>
      </c>
      <c r="B63">
        <v>583.47238130972687</v>
      </c>
      <c r="C63">
        <v>1.6101312584697177E-3</v>
      </c>
      <c r="D63">
        <v>20</v>
      </c>
      <c r="E63">
        <v>637</v>
      </c>
      <c r="F63">
        <v>-597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1.6101312584697177E-3</v>
      </c>
      <c r="R63">
        <v>1.6101312584697177E-3</v>
      </c>
      <c r="S63">
        <v>1.6101312584697177E-3</v>
      </c>
      <c r="T63">
        <v>1.6101312584697177E-3</v>
      </c>
      <c r="U63">
        <v>1.6101312584697177E-3</v>
      </c>
      <c r="V63">
        <v>1.6101312584697177E-3</v>
      </c>
      <c r="W63">
        <v>1.6101312584697177E-3</v>
      </c>
      <c r="X63">
        <v>1.6101312584697177E-3</v>
      </c>
      <c r="Y63">
        <v>1.6101312584697177E-3</v>
      </c>
      <c r="Z63">
        <v>1.6101312584697177E-3</v>
      </c>
      <c r="AA63">
        <v>1.6101312584697177E-3</v>
      </c>
      <c r="AB63">
        <v>1.6101312584697177E-3</v>
      </c>
      <c r="AC63">
        <v>1.6101312584697177E-3</v>
      </c>
      <c r="AD63">
        <v>1.6101312584697177E-3</v>
      </c>
      <c r="AE63">
        <v>1.6101312584697177E-3</v>
      </c>
      <c r="AF63">
        <v>1.6101312584697177E-3</v>
      </c>
      <c r="AG63">
        <v>1.6101312584697177E-3</v>
      </c>
      <c r="AH63">
        <v>1.6101312584697177E-3</v>
      </c>
      <c r="AI63">
        <v>1.6101312584697177E-3</v>
      </c>
      <c r="AJ63">
        <v>1.6101312584697177E-3</v>
      </c>
      <c r="AK63">
        <v>1.6101312584697177E-3</v>
      </c>
      <c r="AL63">
        <v>1.6101312584697177E-3</v>
      </c>
      <c r="AM63">
        <v>1.6101312584697177E-3</v>
      </c>
      <c r="AN63">
        <v>1.6101312584697177E-3</v>
      </c>
      <c r="AO63">
        <v>1.6101312584697177E-3</v>
      </c>
      <c r="AP63">
        <v>1.6101312584697177E-3</v>
      </c>
      <c r="AQ63">
        <v>1.6101312584697177E-3</v>
      </c>
      <c r="AR63">
        <v>1.6101312584697177E-3</v>
      </c>
      <c r="AS63">
        <v>1.6101312584697177E-3</v>
      </c>
      <c r="AT63">
        <v>1.6101312584697177E-3</v>
      </c>
      <c r="AU63">
        <v>1.6101312584697177E-3</v>
      </c>
      <c r="AV63">
        <v>1.6101312584697177E-3</v>
      </c>
      <c r="AW63">
        <v>1.6101312584697177E-3</v>
      </c>
      <c r="AX63">
        <v>1.6101312584697177E-3</v>
      </c>
      <c r="AY63">
        <v>1.6101312584697177E-3</v>
      </c>
      <c r="AZ63">
        <v>1.6101312584697177E-3</v>
      </c>
      <c r="BA63">
        <v>1.6101312584697177E-3</v>
      </c>
      <c r="BB63">
        <v>1.6101312584697177E-3</v>
      </c>
      <c r="BC63">
        <v>1.6101312584697177E-3</v>
      </c>
      <c r="BD63">
        <v>1.6101312584697177E-3</v>
      </c>
      <c r="BE63">
        <v>1.6101312584697177E-3</v>
      </c>
      <c r="BF63">
        <v>1.6101312584697177E-3</v>
      </c>
      <c r="BG63">
        <v>1.6101312584697177E-3</v>
      </c>
      <c r="BH63">
        <v>1.6101312584697177E-3</v>
      </c>
      <c r="BI63">
        <v>1.6101312584697177E-3</v>
      </c>
      <c r="BJ63">
        <v>1.6101312584697177E-3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1234</v>
      </c>
      <c r="B64">
        <v>600.28426377604092</v>
      </c>
      <c r="C64">
        <v>1.6565247782657506E-3</v>
      </c>
      <c r="D64">
        <v>30</v>
      </c>
      <c r="E64">
        <v>647</v>
      </c>
      <c r="F64">
        <v>-587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1.6565247782657506E-3</v>
      </c>
      <c r="S64">
        <v>1.6565247782657506E-3</v>
      </c>
      <c r="T64">
        <v>1.6565247782657506E-3</v>
      </c>
      <c r="U64">
        <v>1.6565247782657506E-3</v>
      </c>
      <c r="V64">
        <v>1.6565247782657506E-3</v>
      </c>
      <c r="W64">
        <v>1.6565247782657506E-3</v>
      </c>
      <c r="X64">
        <v>1.6565247782657506E-3</v>
      </c>
      <c r="Y64">
        <v>1.6565247782657506E-3</v>
      </c>
      <c r="Z64">
        <v>1.6565247782657506E-3</v>
      </c>
      <c r="AA64">
        <v>1.6565247782657506E-3</v>
      </c>
      <c r="AB64">
        <v>1.6565247782657506E-3</v>
      </c>
      <c r="AC64">
        <v>1.6565247782657506E-3</v>
      </c>
      <c r="AD64">
        <v>1.6565247782657506E-3</v>
      </c>
      <c r="AE64">
        <v>1.6565247782657506E-3</v>
      </c>
      <c r="AF64">
        <v>1.6565247782657506E-3</v>
      </c>
      <c r="AG64">
        <v>1.6565247782657506E-3</v>
      </c>
      <c r="AH64">
        <v>1.6565247782657506E-3</v>
      </c>
      <c r="AI64">
        <v>1.6565247782657506E-3</v>
      </c>
      <c r="AJ64">
        <v>1.6565247782657506E-3</v>
      </c>
      <c r="AK64">
        <v>1.6565247782657506E-3</v>
      </c>
      <c r="AL64">
        <v>1.6565247782657506E-3</v>
      </c>
      <c r="AM64">
        <v>1.6565247782657506E-3</v>
      </c>
      <c r="AN64">
        <v>1.6565247782657506E-3</v>
      </c>
      <c r="AO64">
        <v>1.6565247782657506E-3</v>
      </c>
      <c r="AP64">
        <v>1.6565247782657506E-3</v>
      </c>
      <c r="AQ64">
        <v>1.6565247782657506E-3</v>
      </c>
      <c r="AR64">
        <v>1.6565247782657506E-3</v>
      </c>
      <c r="AS64">
        <v>1.6565247782657506E-3</v>
      </c>
      <c r="AT64">
        <v>1.6565247782657506E-3</v>
      </c>
      <c r="AU64">
        <v>1.6565247782657506E-3</v>
      </c>
      <c r="AV64">
        <v>1.6565247782657506E-3</v>
      </c>
      <c r="AW64">
        <v>1.6565247782657506E-3</v>
      </c>
      <c r="AX64">
        <v>1.6565247782657506E-3</v>
      </c>
      <c r="AY64">
        <v>1.6565247782657506E-3</v>
      </c>
      <c r="AZ64">
        <v>1.6565247782657506E-3</v>
      </c>
      <c r="BA64">
        <v>1.6565247782657506E-3</v>
      </c>
      <c r="BB64">
        <v>1.6565247782657506E-3</v>
      </c>
      <c r="BC64">
        <v>1.6565247782657506E-3</v>
      </c>
      <c r="BD64">
        <v>1.6565247782657506E-3</v>
      </c>
      <c r="BE64">
        <v>1.6565247782657506E-3</v>
      </c>
      <c r="BF64">
        <v>1.6565247782657506E-3</v>
      </c>
      <c r="BG64">
        <v>1.6565247782657506E-3</v>
      </c>
      <c r="BH64">
        <v>1.6565247782657506E-3</v>
      </c>
      <c r="BI64">
        <v>1.6565247782657506E-3</v>
      </c>
      <c r="BJ64">
        <v>1.6565247782657506E-3</v>
      </c>
      <c r="BK64">
        <v>1.6565247782657506E-3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1234</v>
      </c>
      <c r="B65">
        <v>601.60146826958567</v>
      </c>
      <c r="C65">
        <v>1.6601596926109549E-3</v>
      </c>
      <c r="D65">
        <v>40</v>
      </c>
      <c r="E65">
        <v>657</v>
      </c>
      <c r="F65">
        <v>-577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1.6601596926109549E-3</v>
      </c>
      <c r="S65">
        <v>1.6601596926109549E-3</v>
      </c>
      <c r="T65">
        <v>1.6601596926109549E-3</v>
      </c>
      <c r="U65">
        <v>1.6601596926109549E-3</v>
      </c>
      <c r="V65">
        <v>1.6601596926109549E-3</v>
      </c>
      <c r="W65">
        <v>1.6601596926109549E-3</v>
      </c>
      <c r="X65">
        <v>1.6601596926109549E-3</v>
      </c>
      <c r="Y65">
        <v>1.6601596926109549E-3</v>
      </c>
      <c r="Z65">
        <v>1.6601596926109549E-3</v>
      </c>
      <c r="AA65">
        <v>1.6601596926109549E-3</v>
      </c>
      <c r="AB65">
        <v>1.6601596926109549E-3</v>
      </c>
      <c r="AC65">
        <v>1.6601596926109549E-3</v>
      </c>
      <c r="AD65">
        <v>1.6601596926109549E-3</v>
      </c>
      <c r="AE65">
        <v>1.6601596926109549E-3</v>
      </c>
      <c r="AF65">
        <v>1.6601596926109549E-3</v>
      </c>
      <c r="AG65">
        <v>1.6601596926109549E-3</v>
      </c>
      <c r="AH65">
        <v>1.6601596926109549E-3</v>
      </c>
      <c r="AI65">
        <v>1.6601596926109549E-3</v>
      </c>
      <c r="AJ65">
        <v>1.6601596926109549E-3</v>
      </c>
      <c r="AK65">
        <v>1.6601596926109549E-3</v>
      </c>
      <c r="AL65">
        <v>1.6601596926109549E-3</v>
      </c>
      <c r="AM65">
        <v>1.6601596926109549E-3</v>
      </c>
      <c r="AN65">
        <v>1.6601596926109549E-3</v>
      </c>
      <c r="AO65">
        <v>1.6601596926109549E-3</v>
      </c>
      <c r="AP65">
        <v>1.6601596926109549E-3</v>
      </c>
      <c r="AQ65">
        <v>1.6601596926109549E-3</v>
      </c>
      <c r="AR65">
        <v>1.6601596926109549E-3</v>
      </c>
      <c r="AS65">
        <v>1.6601596926109549E-3</v>
      </c>
      <c r="AT65">
        <v>1.6601596926109549E-3</v>
      </c>
      <c r="AU65">
        <v>1.6601596926109549E-3</v>
      </c>
      <c r="AV65">
        <v>1.6601596926109549E-3</v>
      </c>
      <c r="AW65">
        <v>1.6601596926109549E-3</v>
      </c>
      <c r="AX65">
        <v>1.6601596926109549E-3</v>
      </c>
      <c r="AY65">
        <v>1.6601596926109549E-3</v>
      </c>
      <c r="AZ65">
        <v>1.6601596926109549E-3</v>
      </c>
      <c r="BA65">
        <v>1.6601596926109549E-3</v>
      </c>
      <c r="BB65">
        <v>1.6601596926109549E-3</v>
      </c>
      <c r="BC65">
        <v>1.6601596926109549E-3</v>
      </c>
      <c r="BD65">
        <v>1.6601596926109549E-3</v>
      </c>
      <c r="BE65">
        <v>1.6601596926109549E-3</v>
      </c>
      <c r="BF65">
        <v>1.6601596926109549E-3</v>
      </c>
      <c r="BG65">
        <v>1.6601596926109549E-3</v>
      </c>
      <c r="BH65">
        <v>1.6601596926109549E-3</v>
      </c>
      <c r="BI65">
        <v>1.6601596926109549E-3</v>
      </c>
      <c r="BJ65">
        <v>1.6601596926109549E-3</v>
      </c>
      <c r="BK65">
        <v>1.6601596926109549E-3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1234</v>
      </c>
      <c r="B66">
        <v>580.45148370294589</v>
      </c>
      <c r="C66">
        <v>1.6017948884526898E-3</v>
      </c>
      <c r="D66">
        <v>47</v>
      </c>
      <c r="E66">
        <v>664</v>
      </c>
      <c r="F66">
        <v>-570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1.6017948884526898E-3</v>
      </c>
      <c r="S66">
        <v>1.6017948884526898E-3</v>
      </c>
      <c r="T66">
        <v>1.6017948884526898E-3</v>
      </c>
      <c r="U66">
        <v>1.6017948884526898E-3</v>
      </c>
      <c r="V66">
        <v>1.6017948884526898E-3</v>
      </c>
      <c r="W66">
        <v>1.6017948884526898E-3</v>
      </c>
      <c r="X66">
        <v>1.6017948884526898E-3</v>
      </c>
      <c r="Y66">
        <v>1.6017948884526898E-3</v>
      </c>
      <c r="Z66">
        <v>1.6017948884526898E-3</v>
      </c>
      <c r="AA66">
        <v>1.6017948884526898E-3</v>
      </c>
      <c r="AB66">
        <v>1.6017948884526898E-3</v>
      </c>
      <c r="AC66">
        <v>1.6017948884526898E-3</v>
      </c>
      <c r="AD66">
        <v>1.6017948884526898E-3</v>
      </c>
      <c r="AE66">
        <v>1.6017948884526898E-3</v>
      </c>
      <c r="AF66">
        <v>1.6017948884526898E-3</v>
      </c>
      <c r="AG66">
        <v>1.6017948884526898E-3</v>
      </c>
      <c r="AH66">
        <v>1.6017948884526898E-3</v>
      </c>
      <c r="AI66">
        <v>1.6017948884526898E-3</v>
      </c>
      <c r="AJ66">
        <v>1.6017948884526898E-3</v>
      </c>
      <c r="AK66">
        <v>1.6017948884526898E-3</v>
      </c>
      <c r="AL66">
        <v>1.6017948884526898E-3</v>
      </c>
      <c r="AM66">
        <v>1.6017948884526898E-3</v>
      </c>
      <c r="AN66">
        <v>1.6017948884526898E-3</v>
      </c>
      <c r="AO66">
        <v>1.6017948884526898E-3</v>
      </c>
      <c r="AP66">
        <v>1.6017948884526898E-3</v>
      </c>
      <c r="AQ66">
        <v>1.6017948884526898E-3</v>
      </c>
      <c r="AR66">
        <v>1.6017948884526898E-3</v>
      </c>
      <c r="AS66">
        <v>1.6017948884526898E-3</v>
      </c>
      <c r="AT66">
        <v>1.6017948884526898E-3</v>
      </c>
      <c r="AU66">
        <v>1.6017948884526898E-3</v>
      </c>
      <c r="AV66">
        <v>1.6017948884526898E-3</v>
      </c>
      <c r="AW66">
        <v>1.6017948884526898E-3</v>
      </c>
      <c r="AX66">
        <v>1.6017948884526898E-3</v>
      </c>
      <c r="AY66">
        <v>1.6017948884526898E-3</v>
      </c>
      <c r="AZ66">
        <v>1.6017948884526898E-3</v>
      </c>
      <c r="BA66">
        <v>1.6017948884526898E-3</v>
      </c>
      <c r="BB66">
        <v>1.6017948884526898E-3</v>
      </c>
      <c r="BC66">
        <v>1.6017948884526898E-3</v>
      </c>
      <c r="BD66">
        <v>1.6017948884526898E-3</v>
      </c>
      <c r="BE66">
        <v>1.6017948884526898E-3</v>
      </c>
      <c r="BF66">
        <v>1.6017948884526898E-3</v>
      </c>
      <c r="BG66">
        <v>1.6017948884526898E-3</v>
      </c>
      <c r="BH66">
        <v>1.6017948884526898E-3</v>
      </c>
      <c r="BI66">
        <v>1.6017948884526898E-3</v>
      </c>
      <c r="BJ66">
        <v>1.6017948884526898E-3</v>
      </c>
      <c r="BK66">
        <v>1.6017948884526898E-3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1234</v>
      </c>
      <c r="B67">
        <v>560.73746718662289</v>
      </c>
      <c r="C67">
        <v>1.5473927346580782E-3</v>
      </c>
      <c r="D67">
        <v>54</v>
      </c>
      <c r="E67">
        <v>671</v>
      </c>
      <c r="F67">
        <v>-563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1.5473927346580782E-3</v>
      </c>
      <c r="S67">
        <v>1.5473927346580782E-3</v>
      </c>
      <c r="T67">
        <v>1.5473927346580782E-3</v>
      </c>
      <c r="U67">
        <v>1.5473927346580782E-3</v>
      </c>
      <c r="V67">
        <v>1.5473927346580782E-3</v>
      </c>
      <c r="W67">
        <v>1.5473927346580782E-3</v>
      </c>
      <c r="X67">
        <v>1.5473927346580782E-3</v>
      </c>
      <c r="Y67">
        <v>1.5473927346580782E-3</v>
      </c>
      <c r="Z67">
        <v>1.5473927346580782E-3</v>
      </c>
      <c r="AA67">
        <v>1.5473927346580782E-3</v>
      </c>
      <c r="AB67">
        <v>1.5473927346580782E-3</v>
      </c>
      <c r="AC67">
        <v>1.5473927346580782E-3</v>
      </c>
      <c r="AD67">
        <v>1.5473927346580782E-3</v>
      </c>
      <c r="AE67">
        <v>1.5473927346580782E-3</v>
      </c>
      <c r="AF67">
        <v>1.5473927346580782E-3</v>
      </c>
      <c r="AG67">
        <v>1.5473927346580782E-3</v>
      </c>
      <c r="AH67">
        <v>1.5473927346580782E-3</v>
      </c>
      <c r="AI67">
        <v>1.5473927346580782E-3</v>
      </c>
      <c r="AJ67">
        <v>1.5473927346580782E-3</v>
      </c>
      <c r="AK67">
        <v>1.5473927346580782E-3</v>
      </c>
      <c r="AL67">
        <v>1.5473927346580782E-3</v>
      </c>
      <c r="AM67">
        <v>1.5473927346580782E-3</v>
      </c>
      <c r="AN67">
        <v>1.5473927346580782E-3</v>
      </c>
      <c r="AO67">
        <v>1.5473927346580782E-3</v>
      </c>
      <c r="AP67">
        <v>1.5473927346580782E-3</v>
      </c>
      <c r="AQ67">
        <v>1.5473927346580782E-3</v>
      </c>
      <c r="AR67">
        <v>1.5473927346580782E-3</v>
      </c>
      <c r="AS67">
        <v>1.5473927346580782E-3</v>
      </c>
      <c r="AT67">
        <v>1.5473927346580782E-3</v>
      </c>
      <c r="AU67">
        <v>1.5473927346580782E-3</v>
      </c>
      <c r="AV67">
        <v>1.5473927346580782E-3</v>
      </c>
      <c r="AW67">
        <v>1.5473927346580782E-3</v>
      </c>
      <c r="AX67">
        <v>1.5473927346580782E-3</v>
      </c>
      <c r="AY67">
        <v>1.5473927346580782E-3</v>
      </c>
      <c r="AZ67">
        <v>1.5473927346580782E-3</v>
      </c>
      <c r="BA67">
        <v>1.5473927346580782E-3</v>
      </c>
      <c r="BB67">
        <v>1.5473927346580782E-3</v>
      </c>
      <c r="BC67">
        <v>1.5473927346580782E-3</v>
      </c>
      <c r="BD67">
        <v>1.5473927346580782E-3</v>
      </c>
      <c r="BE67">
        <v>1.5473927346580782E-3</v>
      </c>
      <c r="BF67">
        <v>1.5473927346580782E-3</v>
      </c>
      <c r="BG67">
        <v>1.5473927346580782E-3</v>
      </c>
      <c r="BH67">
        <v>1.5473927346580782E-3</v>
      </c>
      <c r="BI67">
        <v>1.5473927346580782E-3</v>
      </c>
      <c r="BJ67">
        <v>1.5473927346580782E-3</v>
      </c>
      <c r="BK67">
        <v>1.5473927346580782E-3</v>
      </c>
      <c r="BL67">
        <v>1.5473927346580782E-3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1234</v>
      </c>
      <c r="B68">
        <v>600.8434769723732</v>
      </c>
      <c r="C68">
        <v>1.6580679646725214E-3</v>
      </c>
      <c r="D68">
        <v>61</v>
      </c>
      <c r="E68">
        <v>678</v>
      </c>
      <c r="F68">
        <v>-556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1.6580679646725214E-3</v>
      </c>
      <c r="T68">
        <v>1.6580679646725214E-3</v>
      </c>
      <c r="U68">
        <v>1.6580679646725214E-3</v>
      </c>
      <c r="V68">
        <v>1.6580679646725214E-3</v>
      </c>
      <c r="W68">
        <v>1.6580679646725214E-3</v>
      </c>
      <c r="X68">
        <v>1.6580679646725214E-3</v>
      </c>
      <c r="Y68">
        <v>1.6580679646725214E-3</v>
      </c>
      <c r="Z68">
        <v>1.6580679646725214E-3</v>
      </c>
      <c r="AA68">
        <v>1.6580679646725214E-3</v>
      </c>
      <c r="AB68">
        <v>1.6580679646725214E-3</v>
      </c>
      <c r="AC68">
        <v>1.6580679646725214E-3</v>
      </c>
      <c r="AD68">
        <v>1.6580679646725214E-3</v>
      </c>
      <c r="AE68">
        <v>1.6580679646725214E-3</v>
      </c>
      <c r="AF68">
        <v>1.6580679646725214E-3</v>
      </c>
      <c r="AG68">
        <v>1.6580679646725214E-3</v>
      </c>
      <c r="AH68">
        <v>1.6580679646725214E-3</v>
      </c>
      <c r="AI68">
        <v>1.6580679646725214E-3</v>
      </c>
      <c r="AJ68">
        <v>1.6580679646725214E-3</v>
      </c>
      <c r="AK68">
        <v>1.6580679646725214E-3</v>
      </c>
      <c r="AL68">
        <v>1.6580679646725214E-3</v>
      </c>
      <c r="AM68">
        <v>1.6580679646725214E-3</v>
      </c>
      <c r="AN68">
        <v>1.6580679646725214E-3</v>
      </c>
      <c r="AO68">
        <v>1.6580679646725214E-3</v>
      </c>
      <c r="AP68">
        <v>1.6580679646725214E-3</v>
      </c>
      <c r="AQ68">
        <v>1.6580679646725214E-3</v>
      </c>
      <c r="AR68">
        <v>1.6580679646725214E-3</v>
      </c>
      <c r="AS68">
        <v>1.6580679646725214E-3</v>
      </c>
      <c r="AT68">
        <v>1.6580679646725214E-3</v>
      </c>
      <c r="AU68">
        <v>1.6580679646725214E-3</v>
      </c>
      <c r="AV68">
        <v>1.6580679646725214E-3</v>
      </c>
      <c r="AW68">
        <v>1.6580679646725214E-3</v>
      </c>
      <c r="AX68">
        <v>1.6580679646725214E-3</v>
      </c>
      <c r="AY68">
        <v>1.6580679646725214E-3</v>
      </c>
      <c r="AZ68">
        <v>1.6580679646725214E-3</v>
      </c>
      <c r="BA68">
        <v>1.6580679646725214E-3</v>
      </c>
      <c r="BB68">
        <v>1.6580679646725214E-3</v>
      </c>
      <c r="BC68">
        <v>1.6580679646725214E-3</v>
      </c>
      <c r="BD68">
        <v>1.6580679646725214E-3</v>
      </c>
      <c r="BE68">
        <v>1.6580679646725214E-3</v>
      </c>
      <c r="BF68">
        <v>1.6580679646725214E-3</v>
      </c>
      <c r="BG68">
        <v>1.6580679646725214E-3</v>
      </c>
      <c r="BH68">
        <v>1.6580679646725214E-3</v>
      </c>
      <c r="BI68">
        <v>1.6580679646725214E-3</v>
      </c>
      <c r="BJ68">
        <v>1.6580679646725214E-3</v>
      </c>
      <c r="BK68">
        <v>1.6580679646725214E-3</v>
      </c>
      <c r="BL68">
        <v>1.6580679646725214E-3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1229</v>
      </c>
      <c r="B69">
        <v>576.21655716789144</v>
      </c>
      <c r="C69">
        <v>1.5901083239985027E-3</v>
      </c>
      <c r="D69">
        <v>68</v>
      </c>
      <c r="E69">
        <v>682.5</v>
      </c>
      <c r="F69">
        <v>-546.5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1.5901083239985027E-3</v>
      </c>
      <c r="T69">
        <v>1.5901083239985027E-3</v>
      </c>
      <c r="U69">
        <v>1.5901083239985027E-3</v>
      </c>
      <c r="V69">
        <v>1.5901083239985027E-3</v>
      </c>
      <c r="W69">
        <v>1.5901083239985027E-3</v>
      </c>
      <c r="X69">
        <v>1.5901083239985027E-3</v>
      </c>
      <c r="Y69">
        <v>1.5901083239985027E-3</v>
      </c>
      <c r="Z69">
        <v>1.5901083239985027E-3</v>
      </c>
      <c r="AA69">
        <v>1.5901083239985027E-3</v>
      </c>
      <c r="AB69">
        <v>1.5901083239985027E-3</v>
      </c>
      <c r="AC69">
        <v>1.5901083239985027E-3</v>
      </c>
      <c r="AD69">
        <v>1.5901083239985027E-3</v>
      </c>
      <c r="AE69">
        <v>1.5901083239985027E-3</v>
      </c>
      <c r="AF69">
        <v>1.5901083239985027E-3</v>
      </c>
      <c r="AG69">
        <v>1.5901083239985027E-3</v>
      </c>
      <c r="AH69">
        <v>1.5901083239985027E-3</v>
      </c>
      <c r="AI69">
        <v>1.5901083239985027E-3</v>
      </c>
      <c r="AJ69">
        <v>1.5901083239985027E-3</v>
      </c>
      <c r="AK69">
        <v>1.5901083239985027E-3</v>
      </c>
      <c r="AL69">
        <v>1.5901083239985027E-3</v>
      </c>
      <c r="AM69">
        <v>1.5901083239985027E-3</v>
      </c>
      <c r="AN69">
        <v>1.5901083239985027E-3</v>
      </c>
      <c r="AO69">
        <v>1.5901083239985027E-3</v>
      </c>
      <c r="AP69">
        <v>1.5901083239985027E-3</v>
      </c>
      <c r="AQ69">
        <v>1.5901083239985027E-3</v>
      </c>
      <c r="AR69">
        <v>1.5901083239985027E-3</v>
      </c>
      <c r="AS69">
        <v>1.5901083239985027E-3</v>
      </c>
      <c r="AT69">
        <v>1.5901083239985027E-3</v>
      </c>
      <c r="AU69">
        <v>1.5901083239985027E-3</v>
      </c>
      <c r="AV69">
        <v>1.5901083239985027E-3</v>
      </c>
      <c r="AW69">
        <v>1.5901083239985027E-3</v>
      </c>
      <c r="AX69">
        <v>1.5901083239985027E-3</v>
      </c>
      <c r="AY69">
        <v>1.5901083239985027E-3</v>
      </c>
      <c r="AZ69">
        <v>1.5901083239985027E-3</v>
      </c>
      <c r="BA69">
        <v>1.5901083239985027E-3</v>
      </c>
      <c r="BB69">
        <v>1.5901083239985027E-3</v>
      </c>
      <c r="BC69">
        <v>1.5901083239985027E-3</v>
      </c>
      <c r="BD69">
        <v>1.5901083239985027E-3</v>
      </c>
      <c r="BE69">
        <v>1.5901083239985027E-3</v>
      </c>
      <c r="BF69">
        <v>1.5901083239985027E-3</v>
      </c>
      <c r="BG69">
        <v>1.5901083239985027E-3</v>
      </c>
      <c r="BH69">
        <v>1.5901083239985027E-3</v>
      </c>
      <c r="BI69">
        <v>1.5901083239985027E-3</v>
      </c>
      <c r="BJ69">
        <v>1.5901083239985027E-3</v>
      </c>
      <c r="BK69">
        <v>1.5901083239985027E-3</v>
      </c>
      <c r="BL69">
        <v>1.5901083239985027E-3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1229</v>
      </c>
      <c r="B70">
        <v>606.11136245095724</v>
      </c>
      <c r="C70">
        <v>1.6726050487690597E-3</v>
      </c>
      <c r="D70">
        <v>75</v>
      </c>
      <c r="E70">
        <v>689.5</v>
      </c>
      <c r="F70">
        <v>-539.5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1.6726050487690597E-3</v>
      </c>
      <c r="T70">
        <v>1.6726050487690597E-3</v>
      </c>
      <c r="U70">
        <v>1.6726050487690597E-3</v>
      </c>
      <c r="V70">
        <v>1.6726050487690597E-3</v>
      </c>
      <c r="W70">
        <v>1.6726050487690597E-3</v>
      </c>
      <c r="X70">
        <v>1.6726050487690597E-3</v>
      </c>
      <c r="Y70">
        <v>1.6726050487690597E-3</v>
      </c>
      <c r="Z70">
        <v>1.6726050487690597E-3</v>
      </c>
      <c r="AA70">
        <v>1.6726050487690597E-3</v>
      </c>
      <c r="AB70">
        <v>1.6726050487690597E-3</v>
      </c>
      <c r="AC70">
        <v>1.6726050487690597E-3</v>
      </c>
      <c r="AD70">
        <v>1.6726050487690597E-3</v>
      </c>
      <c r="AE70">
        <v>1.6726050487690597E-3</v>
      </c>
      <c r="AF70">
        <v>1.6726050487690597E-3</v>
      </c>
      <c r="AG70">
        <v>1.6726050487690597E-3</v>
      </c>
      <c r="AH70">
        <v>1.6726050487690597E-3</v>
      </c>
      <c r="AI70">
        <v>1.6726050487690597E-3</v>
      </c>
      <c r="AJ70">
        <v>1.6726050487690597E-3</v>
      </c>
      <c r="AK70">
        <v>1.6726050487690597E-3</v>
      </c>
      <c r="AL70">
        <v>1.6726050487690597E-3</v>
      </c>
      <c r="AM70">
        <v>1.6726050487690597E-3</v>
      </c>
      <c r="AN70">
        <v>1.6726050487690597E-3</v>
      </c>
      <c r="AO70">
        <v>1.6726050487690597E-3</v>
      </c>
      <c r="AP70">
        <v>1.6726050487690597E-3</v>
      </c>
      <c r="AQ70">
        <v>1.6726050487690597E-3</v>
      </c>
      <c r="AR70">
        <v>1.6726050487690597E-3</v>
      </c>
      <c r="AS70">
        <v>1.6726050487690597E-3</v>
      </c>
      <c r="AT70">
        <v>1.6726050487690597E-3</v>
      </c>
      <c r="AU70">
        <v>1.6726050487690597E-3</v>
      </c>
      <c r="AV70">
        <v>1.6726050487690597E-3</v>
      </c>
      <c r="AW70">
        <v>1.6726050487690597E-3</v>
      </c>
      <c r="AX70">
        <v>1.6726050487690597E-3</v>
      </c>
      <c r="AY70">
        <v>1.6726050487690597E-3</v>
      </c>
      <c r="AZ70">
        <v>1.6726050487690597E-3</v>
      </c>
      <c r="BA70">
        <v>1.6726050487690597E-3</v>
      </c>
      <c r="BB70">
        <v>1.6726050487690597E-3</v>
      </c>
      <c r="BC70">
        <v>1.6726050487690597E-3</v>
      </c>
      <c r="BD70">
        <v>1.6726050487690597E-3</v>
      </c>
      <c r="BE70">
        <v>1.6726050487690597E-3</v>
      </c>
      <c r="BF70">
        <v>1.6726050487690597E-3</v>
      </c>
      <c r="BG70">
        <v>1.6726050487690597E-3</v>
      </c>
      <c r="BH70">
        <v>1.6726050487690597E-3</v>
      </c>
      <c r="BI70">
        <v>1.6726050487690597E-3</v>
      </c>
      <c r="BJ70">
        <v>1.6726050487690597E-3</v>
      </c>
      <c r="BK70">
        <v>1.6726050487690597E-3</v>
      </c>
      <c r="BL70">
        <v>1.6726050487690597E-3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1229</v>
      </c>
      <c r="B71">
        <v>609.3294497544033</v>
      </c>
      <c r="C71">
        <v>1.6814855770095429E-3</v>
      </c>
      <c r="D71">
        <v>68</v>
      </c>
      <c r="E71">
        <v>682.5</v>
      </c>
      <c r="F71">
        <v>-546.5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1.6814855770095429E-3</v>
      </c>
      <c r="T71">
        <v>1.6814855770095429E-3</v>
      </c>
      <c r="U71">
        <v>1.6814855770095429E-3</v>
      </c>
      <c r="V71">
        <v>1.6814855770095429E-3</v>
      </c>
      <c r="W71">
        <v>1.6814855770095429E-3</v>
      </c>
      <c r="X71">
        <v>1.6814855770095429E-3</v>
      </c>
      <c r="Y71">
        <v>1.6814855770095429E-3</v>
      </c>
      <c r="Z71">
        <v>1.6814855770095429E-3</v>
      </c>
      <c r="AA71">
        <v>1.6814855770095429E-3</v>
      </c>
      <c r="AB71">
        <v>1.6814855770095429E-3</v>
      </c>
      <c r="AC71">
        <v>1.6814855770095429E-3</v>
      </c>
      <c r="AD71">
        <v>1.6814855770095429E-3</v>
      </c>
      <c r="AE71">
        <v>1.6814855770095429E-3</v>
      </c>
      <c r="AF71">
        <v>1.6814855770095429E-3</v>
      </c>
      <c r="AG71">
        <v>1.6814855770095429E-3</v>
      </c>
      <c r="AH71">
        <v>1.6814855770095429E-3</v>
      </c>
      <c r="AI71">
        <v>1.6814855770095429E-3</v>
      </c>
      <c r="AJ71">
        <v>1.6814855770095429E-3</v>
      </c>
      <c r="AK71">
        <v>1.6814855770095429E-3</v>
      </c>
      <c r="AL71">
        <v>1.6814855770095429E-3</v>
      </c>
      <c r="AM71">
        <v>1.6814855770095429E-3</v>
      </c>
      <c r="AN71">
        <v>1.6814855770095429E-3</v>
      </c>
      <c r="AO71">
        <v>1.6814855770095429E-3</v>
      </c>
      <c r="AP71">
        <v>1.6814855770095429E-3</v>
      </c>
      <c r="AQ71">
        <v>1.6814855770095429E-3</v>
      </c>
      <c r="AR71">
        <v>1.6814855770095429E-3</v>
      </c>
      <c r="AS71">
        <v>1.6814855770095429E-3</v>
      </c>
      <c r="AT71">
        <v>1.6814855770095429E-3</v>
      </c>
      <c r="AU71">
        <v>1.6814855770095429E-3</v>
      </c>
      <c r="AV71">
        <v>1.6814855770095429E-3</v>
      </c>
      <c r="AW71">
        <v>1.6814855770095429E-3</v>
      </c>
      <c r="AX71">
        <v>1.6814855770095429E-3</v>
      </c>
      <c r="AY71">
        <v>1.6814855770095429E-3</v>
      </c>
      <c r="AZ71">
        <v>1.6814855770095429E-3</v>
      </c>
      <c r="BA71">
        <v>1.6814855770095429E-3</v>
      </c>
      <c r="BB71">
        <v>1.6814855770095429E-3</v>
      </c>
      <c r="BC71">
        <v>1.6814855770095429E-3</v>
      </c>
      <c r="BD71">
        <v>1.6814855770095429E-3</v>
      </c>
      <c r="BE71">
        <v>1.6814855770095429E-3</v>
      </c>
      <c r="BF71">
        <v>1.6814855770095429E-3</v>
      </c>
      <c r="BG71">
        <v>1.6814855770095429E-3</v>
      </c>
      <c r="BH71">
        <v>1.6814855770095429E-3</v>
      </c>
      <c r="BI71">
        <v>1.6814855770095429E-3</v>
      </c>
      <c r="BJ71">
        <v>1.6814855770095429E-3</v>
      </c>
      <c r="BK71">
        <v>1.6814855770095429E-3</v>
      </c>
      <c r="BL71">
        <v>1.6814855770095429E-3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1229</v>
      </c>
      <c r="B72">
        <v>569.60668704249576</v>
      </c>
      <c r="C72">
        <v>1.5718679430580464E-3</v>
      </c>
      <c r="D72">
        <v>61</v>
      </c>
      <c r="E72">
        <v>675.5</v>
      </c>
      <c r="F72">
        <v>-553.5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1.5718679430580464E-3</v>
      </c>
      <c r="T72">
        <v>1.5718679430580464E-3</v>
      </c>
      <c r="U72">
        <v>1.5718679430580464E-3</v>
      </c>
      <c r="V72">
        <v>1.5718679430580464E-3</v>
      </c>
      <c r="W72">
        <v>1.5718679430580464E-3</v>
      </c>
      <c r="X72">
        <v>1.5718679430580464E-3</v>
      </c>
      <c r="Y72">
        <v>1.5718679430580464E-3</v>
      </c>
      <c r="Z72">
        <v>1.5718679430580464E-3</v>
      </c>
      <c r="AA72">
        <v>1.5718679430580464E-3</v>
      </c>
      <c r="AB72">
        <v>1.5718679430580464E-3</v>
      </c>
      <c r="AC72">
        <v>1.5718679430580464E-3</v>
      </c>
      <c r="AD72">
        <v>1.5718679430580464E-3</v>
      </c>
      <c r="AE72">
        <v>1.5718679430580464E-3</v>
      </c>
      <c r="AF72">
        <v>1.5718679430580464E-3</v>
      </c>
      <c r="AG72">
        <v>1.5718679430580464E-3</v>
      </c>
      <c r="AH72">
        <v>1.5718679430580464E-3</v>
      </c>
      <c r="AI72">
        <v>1.5718679430580464E-3</v>
      </c>
      <c r="AJ72">
        <v>1.5718679430580464E-3</v>
      </c>
      <c r="AK72">
        <v>1.5718679430580464E-3</v>
      </c>
      <c r="AL72">
        <v>1.5718679430580464E-3</v>
      </c>
      <c r="AM72">
        <v>1.5718679430580464E-3</v>
      </c>
      <c r="AN72">
        <v>1.5718679430580464E-3</v>
      </c>
      <c r="AO72">
        <v>1.5718679430580464E-3</v>
      </c>
      <c r="AP72">
        <v>1.5718679430580464E-3</v>
      </c>
      <c r="AQ72">
        <v>1.5718679430580464E-3</v>
      </c>
      <c r="AR72">
        <v>1.5718679430580464E-3</v>
      </c>
      <c r="AS72">
        <v>1.5718679430580464E-3</v>
      </c>
      <c r="AT72">
        <v>1.5718679430580464E-3</v>
      </c>
      <c r="AU72">
        <v>1.5718679430580464E-3</v>
      </c>
      <c r="AV72">
        <v>1.5718679430580464E-3</v>
      </c>
      <c r="AW72">
        <v>1.5718679430580464E-3</v>
      </c>
      <c r="AX72">
        <v>1.5718679430580464E-3</v>
      </c>
      <c r="AY72">
        <v>1.5718679430580464E-3</v>
      </c>
      <c r="AZ72">
        <v>1.5718679430580464E-3</v>
      </c>
      <c r="BA72">
        <v>1.5718679430580464E-3</v>
      </c>
      <c r="BB72">
        <v>1.5718679430580464E-3</v>
      </c>
      <c r="BC72">
        <v>1.5718679430580464E-3</v>
      </c>
      <c r="BD72">
        <v>1.5718679430580464E-3</v>
      </c>
      <c r="BE72">
        <v>1.5718679430580464E-3</v>
      </c>
      <c r="BF72">
        <v>1.5718679430580464E-3</v>
      </c>
      <c r="BG72">
        <v>1.5718679430580464E-3</v>
      </c>
      <c r="BH72">
        <v>1.5718679430580464E-3</v>
      </c>
      <c r="BI72">
        <v>1.5718679430580464E-3</v>
      </c>
      <c r="BJ72">
        <v>1.5718679430580464E-3</v>
      </c>
      <c r="BK72">
        <v>1.5718679430580464E-3</v>
      </c>
      <c r="BL72">
        <v>1.5718679430580464E-3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1229</v>
      </c>
      <c r="B73">
        <v>607.15003586889532</v>
      </c>
      <c r="C73">
        <v>1.6754713378876801E-3</v>
      </c>
      <c r="D73">
        <v>54</v>
      </c>
      <c r="E73">
        <v>668.5</v>
      </c>
      <c r="F73">
        <v>-560.5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1.6754713378876801E-3</v>
      </c>
      <c r="T73">
        <v>1.6754713378876801E-3</v>
      </c>
      <c r="U73">
        <v>1.6754713378876801E-3</v>
      </c>
      <c r="V73">
        <v>1.6754713378876801E-3</v>
      </c>
      <c r="W73">
        <v>1.6754713378876801E-3</v>
      </c>
      <c r="X73">
        <v>1.6754713378876801E-3</v>
      </c>
      <c r="Y73">
        <v>1.6754713378876801E-3</v>
      </c>
      <c r="Z73">
        <v>1.6754713378876801E-3</v>
      </c>
      <c r="AA73">
        <v>1.6754713378876801E-3</v>
      </c>
      <c r="AB73">
        <v>1.6754713378876801E-3</v>
      </c>
      <c r="AC73">
        <v>1.6754713378876801E-3</v>
      </c>
      <c r="AD73">
        <v>1.6754713378876801E-3</v>
      </c>
      <c r="AE73">
        <v>1.6754713378876801E-3</v>
      </c>
      <c r="AF73">
        <v>1.6754713378876801E-3</v>
      </c>
      <c r="AG73">
        <v>1.6754713378876801E-3</v>
      </c>
      <c r="AH73">
        <v>1.6754713378876801E-3</v>
      </c>
      <c r="AI73">
        <v>1.6754713378876801E-3</v>
      </c>
      <c r="AJ73">
        <v>1.6754713378876801E-3</v>
      </c>
      <c r="AK73">
        <v>1.6754713378876801E-3</v>
      </c>
      <c r="AL73">
        <v>1.6754713378876801E-3</v>
      </c>
      <c r="AM73">
        <v>1.6754713378876801E-3</v>
      </c>
      <c r="AN73">
        <v>1.6754713378876801E-3</v>
      </c>
      <c r="AO73">
        <v>1.6754713378876801E-3</v>
      </c>
      <c r="AP73">
        <v>1.6754713378876801E-3</v>
      </c>
      <c r="AQ73">
        <v>1.6754713378876801E-3</v>
      </c>
      <c r="AR73">
        <v>1.6754713378876801E-3</v>
      </c>
      <c r="AS73">
        <v>1.6754713378876801E-3</v>
      </c>
      <c r="AT73">
        <v>1.6754713378876801E-3</v>
      </c>
      <c r="AU73">
        <v>1.6754713378876801E-3</v>
      </c>
      <c r="AV73">
        <v>1.6754713378876801E-3</v>
      </c>
      <c r="AW73">
        <v>1.6754713378876801E-3</v>
      </c>
      <c r="AX73">
        <v>1.6754713378876801E-3</v>
      </c>
      <c r="AY73">
        <v>1.6754713378876801E-3</v>
      </c>
      <c r="AZ73">
        <v>1.6754713378876801E-3</v>
      </c>
      <c r="BA73">
        <v>1.6754713378876801E-3</v>
      </c>
      <c r="BB73">
        <v>1.6754713378876801E-3</v>
      </c>
      <c r="BC73">
        <v>1.6754713378876801E-3</v>
      </c>
      <c r="BD73">
        <v>1.6754713378876801E-3</v>
      </c>
      <c r="BE73">
        <v>1.6754713378876801E-3</v>
      </c>
      <c r="BF73">
        <v>1.6754713378876801E-3</v>
      </c>
      <c r="BG73">
        <v>1.6754713378876801E-3</v>
      </c>
      <c r="BH73">
        <v>1.6754713378876801E-3</v>
      </c>
      <c r="BI73">
        <v>1.6754713378876801E-3</v>
      </c>
      <c r="BJ73">
        <v>1.6754713378876801E-3</v>
      </c>
      <c r="BK73">
        <v>1.6754713378876801E-3</v>
      </c>
      <c r="BL73">
        <v>1.6754713378876801E-3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1148</v>
      </c>
      <c r="B74">
        <v>730.69730289724271</v>
      </c>
      <c r="C74">
        <v>2.0164083263605756E-3</v>
      </c>
      <c r="D74">
        <v>47</v>
      </c>
      <c r="E74">
        <v>621</v>
      </c>
      <c r="F74">
        <v>-527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2.0164083263605756E-3</v>
      </c>
      <c r="U74">
        <v>2.0164083263605756E-3</v>
      </c>
      <c r="V74">
        <v>2.0164083263605756E-3</v>
      </c>
      <c r="W74">
        <v>2.0164083263605756E-3</v>
      </c>
      <c r="X74">
        <v>2.0164083263605756E-3</v>
      </c>
      <c r="Y74">
        <v>2.0164083263605756E-3</v>
      </c>
      <c r="Z74">
        <v>2.0164083263605756E-3</v>
      </c>
      <c r="AA74">
        <v>2.0164083263605756E-3</v>
      </c>
      <c r="AB74">
        <v>2.0164083263605756E-3</v>
      </c>
      <c r="AC74">
        <v>2.0164083263605756E-3</v>
      </c>
      <c r="AD74">
        <v>2.0164083263605756E-3</v>
      </c>
      <c r="AE74">
        <v>2.0164083263605756E-3</v>
      </c>
      <c r="AF74">
        <v>2.0164083263605756E-3</v>
      </c>
      <c r="AG74">
        <v>2.0164083263605756E-3</v>
      </c>
      <c r="AH74">
        <v>2.0164083263605756E-3</v>
      </c>
      <c r="AI74">
        <v>2.0164083263605756E-3</v>
      </c>
      <c r="AJ74">
        <v>2.0164083263605756E-3</v>
      </c>
      <c r="AK74">
        <v>2.0164083263605756E-3</v>
      </c>
      <c r="AL74">
        <v>2.0164083263605756E-3</v>
      </c>
      <c r="AM74">
        <v>2.0164083263605756E-3</v>
      </c>
      <c r="AN74">
        <v>2.0164083263605756E-3</v>
      </c>
      <c r="AO74">
        <v>2.0164083263605756E-3</v>
      </c>
      <c r="AP74">
        <v>2.0164083263605756E-3</v>
      </c>
      <c r="AQ74">
        <v>2.0164083263605756E-3</v>
      </c>
      <c r="AR74">
        <v>2.0164083263605756E-3</v>
      </c>
      <c r="AS74">
        <v>2.0164083263605756E-3</v>
      </c>
      <c r="AT74">
        <v>2.0164083263605756E-3</v>
      </c>
      <c r="AU74">
        <v>2.0164083263605756E-3</v>
      </c>
      <c r="AV74">
        <v>2.0164083263605756E-3</v>
      </c>
      <c r="AW74">
        <v>2.0164083263605756E-3</v>
      </c>
      <c r="AX74">
        <v>2.0164083263605756E-3</v>
      </c>
      <c r="AY74">
        <v>2.0164083263605756E-3</v>
      </c>
      <c r="AZ74">
        <v>2.0164083263605756E-3</v>
      </c>
      <c r="BA74">
        <v>2.0164083263605756E-3</v>
      </c>
      <c r="BB74">
        <v>2.0164083263605756E-3</v>
      </c>
      <c r="BC74">
        <v>2.0164083263605756E-3</v>
      </c>
      <c r="BD74">
        <v>2.0164083263605756E-3</v>
      </c>
      <c r="BE74">
        <v>2.0164083263605756E-3</v>
      </c>
      <c r="BF74">
        <v>2.0164083263605756E-3</v>
      </c>
      <c r="BG74">
        <v>2.0164083263605756E-3</v>
      </c>
      <c r="BH74">
        <v>2.0164083263605756E-3</v>
      </c>
      <c r="BI74">
        <v>2.0164083263605756E-3</v>
      </c>
      <c r="BJ74">
        <v>2.0164083263605756E-3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1134</v>
      </c>
      <c r="B75">
        <v>723.21208003936192</v>
      </c>
      <c r="C75">
        <v>1.9957523507117673E-3</v>
      </c>
      <c r="D75">
        <v>40</v>
      </c>
      <c r="E75">
        <v>607</v>
      </c>
      <c r="F75">
        <v>-527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1.9957523507117673E-3</v>
      </c>
      <c r="U75">
        <v>1.9957523507117673E-3</v>
      </c>
      <c r="V75">
        <v>1.9957523507117673E-3</v>
      </c>
      <c r="W75">
        <v>1.9957523507117673E-3</v>
      </c>
      <c r="X75">
        <v>1.9957523507117673E-3</v>
      </c>
      <c r="Y75">
        <v>1.9957523507117673E-3</v>
      </c>
      <c r="Z75">
        <v>1.9957523507117673E-3</v>
      </c>
      <c r="AA75">
        <v>1.9957523507117673E-3</v>
      </c>
      <c r="AB75">
        <v>1.9957523507117673E-3</v>
      </c>
      <c r="AC75">
        <v>1.9957523507117673E-3</v>
      </c>
      <c r="AD75">
        <v>1.9957523507117673E-3</v>
      </c>
      <c r="AE75">
        <v>1.9957523507117673E-3</v>
      </c>
      <c r="AF75">
        <v>1.9957523507117673E-3</v>
      </c>
      <c r="AG75">
        <v>1.9957523507117673E-3</v>
      </c>
      <c r="AH75">
        <v>1.9957523507117673E-3</v>
      </c>
      <c r="AI75">
        <v>1.9957523507117673E-3</v>
      </c>
      <c r="AJ75">
        <v>1.9957523507117673E-3</v>
      </c>
      <c r="AK75">
        <v>1.9957523507117673E-3</v>
      </c>
      <c r="AL75">
        <v>1.9957523507117673E-3</v>
      </c>
      <c r="AM75">
        <v>1.9957523507117673E-3</v>
      </c>
      <c r="AN75">
        <v>1.9957523507117673E-3</v>
      </c>
      <c r="AO75">
        <v>1.9957523507117673E-3</v>
      </c>
      <c r="AP75">
        <v>1.9957523507117673E-3</v>
      </c>
      <c r="AQ75">
        <v>1.9957523507117673E-3</v>
      </c>
      <c r="AR75">
        <v>1.9957523507117673E-3</v>
      </c>
      <c r="AS75">
        <v>1.9957523507117673E-3</v>
      </c>
      <c r="AT75">
        <v>1.9957523507117673E-3</v>
      </c>
      <c r="AU75">
        <v>1.9957523507117673E-3</v>
      </c>
      <c r="AV75">
        <v>1.9957523507117673E-3</v>
      </c>
      <c r="AW75">
        <v>1.9957523507117673E-3</v>
      </c>
      <c r="AX75">
        <v>1.9957523507117673E-3</v>
      </c>
      <c r="AY75">
        <v>1.9957523507117673E-3</v>
      </c>
      <c r="AZ75">
        <v>1.9957523507117673E-3</v>
      </c>
      <c r="BA75">
        <v>1.9957523507117673E-3</v>
      </c>
      <c r="BB75">
        <v>1.9957523507117673E-3</v>
      </c>
      <c r="BC75">
        <v>1.9957523507117673E-3</v>
      </c>
      <c r="BD75">
        <v>1.9957523507117673E-3</v>
      </c>
      <c r="BE75">
        <v>1.9957523507117673E-3</v>
      </c>
      <c r="BF75">
        <v>1.9957523507117673E-3</v>
      </c>
      <c r="BG75">
        <v>1.9957523507117673E-3</v>
      </c>
      <c r="BH75">
        <v>1.9957523507117673E-3</v>
      </c>
      <c r="BI75">
        <v>1.9957523507117673E-3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1067</v>
      </c>
      <c r="B76">
        <v>507.36384901432012</v>
      </c>
      <c r="C76">
        <v>1.400104647424292E-3</v>
      </c>
      <c r="D76">
        <v>30</v>
      </c>
      <c r="E76">
        <v>563.5</v>
      </c>
      <c r="F76">
        <v>-503.5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1.400104647424292E-3</v>
      </c>
      <c r="V76">
        <v>1.400104647424292E-3</v>
      </c>
      <c r="W76">
        <v>1.400104647424292E-3</v>
      </c>
      <c r="X76">
        <v>1.400104647424292E-3</v>
      </c>
      <c r="Y76">
        <v>1.400104647424292E-3</v>
      </c>
      <c r="Z76">
        <v>1.400104647424292E-3</v>
      </c>
      <c r="AA76">
        <v>1.400104647424292E-3</v>
      </c>
      <c r="AB76">
        <v>1.400104647424292E-3</v>
      </c>
      <c r="AC76">
        <v>1.400104647424292E-3</v>
      </c>
      <c r="AD76">
        <v>1.400104647424292E-3</v>
      </c>
      <c r="AE76">
        <v>1.400104647424292E-3</v>
      </c>
      <c r="AF76">
        <v>1.400104647424292E-3</v>
      </c>
      <c r="AG76">
        <v>1.400104647424292E-3</v>
      </c>
      <c r="AH76">
        <v>1.400104647424292E-3</v>
      </c>
      <c r="AI76">
        <v>1.400104647424292E-3</v>
      </c>
      <c r="AJ76">
        <v>1.400104647424292E-3</v>
      </c>
      <c r="AK76">
        <v>1.400104647424292E-3</v>
      </c>
      <c r="AL76">
        <v>1.400104647424292E-3</v>
      </c>
      <c r="AM76">
        <v>1.400104647424292E-3</v>
      </c>
      <c r="AN76">
        <v>1.400104647424292E-3</v>
      </c>
      <c r="AO76">
        <v>1.400104647424292E-3</v>
      </c>
      <c r="AP76">
        <v>1.400104647424292E-3</v>
      </c>
      <c r="AQ76">
        <v>1.400104647424292E-3</v>
      </c>
      <c r="AR76">
        <v>1.400104647424292E-3</v>
      </c>
      <c r="AS76">
        <v>1.400104647424292E-3</v>
      </c>
      <c r="AT76">
        <v>1.400104647424292E-3</v>
      </c>
      <c r="AU76">
        <v>1.400104647424292E-3</v>
      </c>
      <c r="AV76">
        <v>1.400104647424292E-3</v>
      </c>
      <c r="AW76">
        <v>1.400104647424292E-3</v>
      </c>
      <c r="AX76">
        <v>1.400104647424292E-3</v>
      </c>
      <c r="AY76">
        <v>1.400104647424292E-3</v>
      </c>
      <c r="AZ76">
        <v>1.400104647424292E-3</v>
      </c>
      <c r="BA76">
        <v>1.400104647424292E-3</v>
      </c>
      <c r="BB76">
        <v>1.400104647424292E-3</v>
      </c>
      <c r="BC76">
        <v>1.400104647424292E-3</v>
      </c>
      <c r="BD76">
        <v>1.400104647424292E-3</v>
      </c>
      <c r="BE76">
        <v>1.400104647424292E-3</v>
      </c>
      <c r="BF76">
        <v>1.400104647424292E-3</v>
      </c>
      <c r="BG76">
        <v>1.400104647424292E-3</v>
      </c>
      <c r="BH76">
        <v>1.400104647424292E-3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1067</v>
      </c>
      <c r="B77">
        <v>549.54189703368093</v>
      </c>
      <c r="C77">
        <v>1.5164978062311687E-3</v>
      </c>
      <c r="D77">
        <v>20</v>
      </c>
      <c r="E77">
        <v>553.5</v>
      </c>
      <c r="F77">
        <v>-513.5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1.5164978062311687E-3</v>
      </c>
      <c r="U77">
        <v>1.5164978062311687E-3</v>
      </c>
      <c r="V77">
        <v>1.5164978062311687E-3</v>
      </c>
      <c r="W77">
        <v>1.5164978062311687E-3</v>
      </c>
      <c r="X77">
        <v>1.5164978062311687E-3</v>
      </c>
      <c r="Y77">
        <v>1.5164978062311687E-3</v>
      </c>
      <c r="Z77">
        <v>1.5164978062311687E-3</v>
      </c>
      <c r="AA77">
        <v>1.5164978062311687E-3</v>
      </c>
      <c r="AB77">
        <v>1.5164978062311687E-3</v>
      </c>
      <c r="AC77">
        <v>1.5164978062311687E-3</v>
      </c>
      <c r="AD77">
        <v>1.5164978062311687E-3</v>
      </c>
      <c r="AE77">
        <v>1.5164978062311687E-3</v>
      </c>
      <c r="AF77">
        <v>1.5164978062311687E-3</v>
      </c>
      <c r="AG77">
        <v>1.5164978062311687E-3</v>
      </c>
      <c r="AH77">
        <v>1.5164978062311687E-3</v>
      </c>
      <c r="AI77">
        <v>1.5164978062311687E-3</v>
      </c>
      <c r="AJ77">
        <v>1.5164978062311687E-3</v>
      </c>
      <c r="AK77">
        <v>1.5164978062311687E-3</v>
      </c>
      <c r="AL77">
        <v>1.5164978062311687E-3</v>
      </c>
      <c r="AM77">
        <v>1.5164978062311687E-3</v>
      </c>
      <c r="AN77">
        <v>1.5164978062311687E-3</v>
      </c>
      <c r="AO77">
        <v>1.5164978062311687E-3</v>
      </c>
      <c r="AP77">
        <v>1.5164978062311687E-3</v>
      </c>
      <c r="AQ77">
        <v>1.5164978062311687E-3</v>
      </c>
      <c r="AR77">
        <v>1.5164978062311687E-3</v>
      </c>
      <c r="AS77">
        <v>1.5164978062311687E-3</v>
      </c>
      <c r="AT77">
        <v>1.5164978062311687E-3</v>
      </c>
      <c r="AU77">
        <v>1.5164978062311687E-3</v>
      </c>
      <c r="AV77">
        <v>1.5164978062311687E-3</v>
      </c>
      <c r="AW77">
        <v>1.5164978062311687E-3</v>
      </c>
      <c r="AX77">
        <v>1.5164978062311687E-3</v>
      </c>
      <c r="AY77">
        <v>1.5164978062311687E-3</v>
      </c>
      <c r="AZ77">
        <v>1.5164978062311687E-3</v>
      </c>
      <c r="BA77">
        <v>1.5164978062311687E-3</v>
      </c>
      <c r="BB77">
        <v>1.5164978062311687E-3</v>
      </c>
      <c r="BC77">
        <v>1.5164978062311687E-3</v>
      </c>
      <c r="BD77">
        <v>1.5164978062311687E-3</v>
      </c>
      <c r="BE77">
        <v>1.5164978062311687E-3</v>
      </c>
      <c r="BF77">
        <v>1.5164978062311687E-3</v>
      </c>
      <c r="BG77">
        <v>1.5164978062311687E-3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1067</v>
      </c>
      <c r="B78">
        <v>515.26293714399208</v>
      </c>
      <c r="C78">
        <v>1.4219027121115055E-3</v>
      </c>
      <c r="D78">
        <v>10</v>
      </c>
      <c r="E78">
        <v>543.5</v>
      </c>
      <c r="F78">
        <v>-523.5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1.4219027121115055E-3</v>
      </c>
      <c r="U78">
        <v>1.4219027121115055E-3</v>
      </c>
      <c r="V78">
        <v>1.4219027121115055E-3</v>
      </c>
      <c r="W78">
        <v>1.4219027121115055E-3</v>
      </c>
      <c r="X78">
        <v>1.4219027121115055E-3</v>
      </c>
      <c r="Y78">
        <v>1.4219027121115055E-3</v>
      </c>
      <c r="Z78">
        <v>1.4219027121115055E-3</v>
      </c>
      <c r="AA78">
        <v>1.4219027121115055E-3</v>
      </c>
      <c r="AB78">
        <v>1.4219027121115055E-3</v>
      </c>
      <c r="AC78">
        <v>1.4219027121115055E-3</v>
      </c>
      <c r="AD78">
        <v>1.4219027121115055E-3</v>
      </c>
      <c r="AE78">
        <v>1.4219027121115055E-3</v>
      </c>
      <c r="AF78">
        <v>1.4219027121115055E-3</v>
      </c>
      <c r="AG78">
        <v>1.4219027121115055E-3</v>
      </c>
      <c r="AH78">
        <v>1.4219027121115055E-3</v>
      </c>
      <c r="AI78">
        <v>1.4219027121115055E-3</v>
      </c>
      <c r="AJ78">
        <v>1.4219027121115055E-3</v>
      </c>
      <c r="AK78">
        <v>1.4219027121115055E-3</v>
      </c>
      <c r="AL78">
        <v>1.4219027121115055E-3</v>
      </c>
      <c r="AM78">
        <v>1.4219027121115055E-3</v>
      </c>
      <c r="AN78">
        <v>1.4219027121115055E-3</v>
      </c>
      <c r="AO78">
        <v>1.4219027121115055E-3</v>
      </c>
      <c r="AP78">
        <v>1.4219027121115055E-3</v>
      </c>
      <c r="AQ78">
        <v>1.4219027121115055E-3</v>
      </c>
      <c r="AR78">
        <v>1.4219027121115055E-3</v>
      </c>
      <c r="AS78">
        <v>1.4219027121115055E-3</v>
      </c>
      <c r="AT78">
        <v>1.4219027121115055E-3</v>
      </c>
      <c r="AU78">
        <v>1.4219027121115055E-3</v>
      </c>
      <c r="AV78">
        <v>1.4219027121115055E-3</v>
      </c>
      <c r="AW78">
        <v>1.4219027121115055E-3</v>
      </c>
      <c r="AX78">
        <v>1.4219027121115055E-3</v>
      </c>
      <c r="AY78">
        <v>1.4219027121115055E-3</v>
      </c>
      <c r="AZ78">
        <v>1.4219027121115055E-3</v>
      </c>
      <c r="BA78">
        <v>1.4219027121115055E-3</v>
      </c>
      <c r="BB78">
        <v>1.4219027121115055E-3</v>
      </c>
      <c r="BC78">
        <v>1.4219027121115055E-3</v>
      </c>
      <c r="BD78">
        <v>1.4219027121115055E-3</v>
      </c>
      <c r="BE78">
        <v>1.4219027121115055E-3</v>
      </c>
      <c r="BF78">
        <v>1.4219027121115055E-3</v>
      </c>
      <c r="BG78">
        <v>1.4219027121115055E-3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1067</v>
      </c>
      <c r="B79">
        <v>563.27333668910865</v>
      </c>
      <c r="C79">
        <v>1.5543906370166904E-3</v>
      </c>
      <c r="D79">
        <v>0</v>
      </c>
      <c r="E79">
        <v>533.5</v>
      </c>
      <c r="F79">
        <v>-533.5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1.5543906370166904E-3</v>
      </c>
      <c r="U79">
        <v>1.5543906370166904E-3</v>
      </c>
      <c r="V79">
        <v>1.5543906370166904E-3</v>
      </c>
      <c r="W79">
        <v>1.5543906370166904E-3</v>
      </c>
      <c r="X79">
        <v>1.5543906370166904E-3</v>
      </c>
      <c r="Y79">
        <v>1.5543906370166904E-3</v>
      </c>
      <c r="Z79">
        <v>1.5543906370166904E-3</v>
      </c>
      <c r="AA79">
        <v>1.5543906370166904E-3</v>
      </c>
      <c r="AB79">
        <v>1.5543906370166904E-3</v>
      </c>
      <c r="AC79">
        <v>1.5543906370166904E-3</v>
      </c>
      <c r="AD79">
        <v>1.5543906370166904E-3</v>
      </c>
      <c r="AE79">
        <v>1.5543906370166904E-3</v>
      </c>
      <c r="AF79">
        <v>1.5543906370166904E-3</v>
      </c>
      <c r="AG79">
        <v>1.5543906370166904E-3</v>
      </c>
      <c r="AH79">
        <v>1.5543906370166904E-3</v>
      </c>
      <c r="AI79">
        <v>1.5543906370166904E-3</v>
      </c>
      <c r="AJ79">
        <v>1.5543906370166904E-3</v>
      </c>
      <c r="AK79">
        <v>1.5543906370166904E-3</v>
      </c>
      <c r="AL79">
        <v>1.5543906370166904E-3</v>
      </c>
      <c r="AM79">
        <v>1.5543906370166904E-3</v>
      </c>
      <c r="AN79">
        <v>1.5543906370166904E-3</v>
      </c>
      <c r="AO79">
        <v>1.5543906370166904E-3</v>
      </c>
      <c r="AP79">
        <v>1.5543906370166904E-3</v>
      </c>
      <c r="AQ79">
        <v>1.5543906370166904E-3</v>
      </c>
      <c r="AR79">
        <v>1.5543906370166904E-3</v>
      </c>
      <c r="AS79">
        <v>1.5543906370166904E-3</v>
      </c>
      <c r="AT79">
        <v>1.5543906370166904E-3</v>
      </c>
      <c r="AU79">
        <v>1.5543906370166904E-3</v>
      </c>
      <c r="AV79">
        <v>1.5543906370166904E-3</v>
      </c>
      <c r="AW79">
        <v>1.5543906370166904E-3</v>
      </c>
      <c r="AX79">
        <v>1.5543906370166904E-3</v>
      </c>
      <c r="AY79">
        <v>1.5543906370166904E-3</v>
      </c>
      <c r="AZ79">
        <v>1.5543906370166904E-3</v>
      </c>
      <c r="BA79">
        <v>1.5543906370166904E-3</v>
      </c>
      <c r="BB79">
        <v>1.5543906370166904E-3</v>
      </c>
      <c r="BC79">
        <v>1.5543906370166904E-3</v>
      </c>
      <c r="BD79">
        <v>1.5543906370166904E-3</v>
      </c>
      <c r="BE79">
        <v>1.5543906370166904E-3</v>
      </c>
      <c r="BF79">
        <v>1.5543906370166904E-3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1067</v>
      </c>
      <c r="B80">
        <v>542.05848801318234</v>
      </c>
      <c r="C80">
        <v>1.4958468359885467E-3</v>
      </c>
      <c r="D80">
        <v>-10</v>
      </c>
      <c r="E80">
        <v>523.5</v>
      </c>
      <c r="F80">
        <v>-543.5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1.4958468359885467E-3</v>
      </c>
      <c r="T80">
        <v>1.4958468359885467E-3</v>
      </c>
      <c r="U80">
        <v>1.4958468359885467E-3</v>
      </c>
      <c r="V80">
        <v>1.4958468359885467E-3</v>
      </c>
      <c r="W80">
        <v>1.4958468359885467E-3</v>
      </c>
      <c r="X80">
        <v>1.4958468359885467E-3</v>
      </c>
      <c r="Y80">
        <v>1.4958468359885467E-3</v>
      </c>
      <c r="Z80">
        <v>1.4958468359885467E-3</v>
      </c>
      <c r="AA80">
        <v>1.4958468359885467E-3</v>
      </c>
      <c r="AB80">
        <v>1.4958468359885467E-3</v>
      </c>
      <c r="AC80">
        <v>1.4958468359885467E-3</v>
      </c>
      <c r="AD80">
        <v>1.4958468359885467E-3</v>
      </c>
      <c r="AE80">
        <v>1.4958468359885467E-3</v>
      </c>
      <c r="AF80">
        <v>1.4958468359885467E-3</v>
      </c>
      <c r="AG80">
        <v>1.4958468359885467E-3</v>
      </c>
      <c r="AH80">
        <v>1.4958468359885467E-3</v>
      </c>
      <c r="AI80">
        <v>1.4958468359885467E-3</v>
      </c>
      <c r="AJ80">
        <v>1.4958468359885467E-3</v>
      </c>
      <c r="AK80">
        <v>1.4958468359885467E-3</v>
      </c>
      <c r="AL80">
        <v>1.4958468359885467E-3</v>
      </c>
      <c r="AM80">
        <v>1.4958468359885467E-3</v>
      </c>
      <c r="AN80">
        <v>1.4958468359885467E-3</v>
      </c>
      <c r="AO80">
        <v>1.4958468359885467E-3</v>
      </c>
      <c r="AP80">
        <v>1.4958468359885467E-3</v>
      </c>
      <c r="AQ80">
        <v>1.4958468359885467E-3</v>
      </c>
      <c r="AR80">
        <v>1.4958468359885467E-3</v>
      </c>
      <c r="AS80">
        <v>1.4958468359885467E-3</v>
      </c>
      <c r="AT80">
        <v>1.4958468359885467E-3</v>
      </c>
      <c r="AU80">
        <v>1.4958468359885467E-3</v>
      </c>
      <c r="AV80">
        <v>1.4958468359885467E-3</v>
      </c>
      <c r="AW80">
        <v>1.4958468359885467E-3</v>
      </c>
      <c r="AX80">
        <v>1.4958468359885467E-3</v>
      </c>
      <c r="AY80">
        <v>1.4958468359885467E-3</v>
      </c>
      <c r="AZ80">
        <v>1.4958468359885467E-3</v>
      </c>
      <c r="BA80">
        <v>1.4958468359885467E-3</v>
      </c>
      <c r="BB80">
        <v>1.4958468359885467E-3</v>
      </c>
      <c r="BC80">
        <v>1.4958468359885467E-3</v>
      </c>
      <c r="BD80">
        <v>1.4958468359885467E-3</v>
      </c>
      <c r="BE80">
        <v>1.4958468359885467E-3</v>
      </c>
      <c r="BF80">
        <v>1.4958468359885467E-3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1067</v>
      </c>
      <c r="B81">
        <v>514.84595886368288</v>
      </c>
      <c r="C81">
        <v>1.4207520325168316E-3</v>
      </c>
      <c r="D81">
        <v>-20</v>
      </c>
      <c r="E81">
        <v>513.5</v>
      </c>
      <c r="F81">
        <v>-553.5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1.4207520325168316E-3</v>
      </c>
      <c r="T81">
        <v>1.4207520325168316E-3</v>
      </c>
      <c r="U81">
        <v>1.4207520325168316E-3</v>
      </c>
      <c r="V81">
        <v>1.4207520325168316E-3</v>
      </c>
      <c r="W81">
        <v>1.4207520325168316E-3</v>
      </c>
      <c r="X81">
        <v>1.4207520325168316E-3</v>
      </c>
      <c r="Y81">
        <v>1.4207520325168316E-3</v>
      </c>
      <c r="Z81">
        <v>1.4207520325168316E-3</v>
      </c>
      <c r="AA81">
        <v>1.4207520325168316E-3</v>
      </c>
      <c r="AB81">
        <v>1.4207520325168316E-3</v>
      </c>
      <c r="AC81">
        <v>1.4207520325168316E-3</v>
      </c>
      <c r="AD81">
        <v>1.4207520325168316E-3</v>
      </c>
      <c r="AE81">
        <v>1.4207520325168316E-3</v>
      </c>
      <c r="AF81">
        <v>1.4207520325168316E-3</v>
      </c>
      <c r="AG81">
        <v>1.4207520325168316E-3</v>
      </c>
      <c r="AH81">
        <v>1.4207520325168316E-3</v>
      </c>
      <c r="AI81">
        <v>1.4207520325168316E-3</v>
      </c>
      <c r="AJ81">
        <v>1.4207520325168316E-3</v>
      </c>
      <c r="AK81">
        <v>1.4207520325168316E-3</v>
      </c>
      <c r="AL81">
        <v>1.4207520325168316E-3</v>
      </c>
      <c r="AM81">
        <v>1.4207520325168316E-3</v>
      </c>
      <c r="AN81">
        <v>1.4207520325168316E-3</v>
      </c>
      <c r="AO81">
        <v>1.4207520325168316E-3</v>
      </c>
      <c r="AP81">
        <v>1.4207520325168316E-3</v>
      </c>
      <c r="AQ81">
        <v>1.4207520325168316E-3</v>
      </c>
      <c r="AR81">
        <v>1.4207520325168316E-3</v>
      </c>
      <c r="AS81">
        <v>1.4207520325168316E-3</v>
      </c>
      <c r="AT81">
        <v>1.4207520325168316E-3</v>
      </c>
      <c r="AU81">
        <v>1.4207520325168316E-3</v>
      </c>
      <c r="AV81">
        <v>1.4207520325168316E-3</v>
      </c>
      <c r="AW81">
        <v>1.4207520325168316E-3</v>
      </c>
      <c r="AX81">
        <v>1.4207520325168316E-3</v>
      </c>
      <c r="AY81">
        <v>1.4207520325168316E-3</v>
      </c>
      <c r="AZ81">
        <v>1.4207520325168316E-3</v>
      </c>
      <c r="BA81">
        <v>1.4207520325168316E-3</v>
      </c>
      <c r="BB81">
        <v>1.4207520325168316E-3</v>
      </c>
      <c r="BC81">
        <v>1.4207520325168316E-3</v>
      </c>
      <c r="BD81">
        <v>1.4207520325168316E-3</v>
      </c>
      <c r="BE81">
        <v>1.4207520325168316E-3</v>
      </c>
      <c r="BF81">
        <v>1.4207520325168316E-3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1067</v>
      </c>
      <c r="B82">
        <v>544.30682251555277</v>
      </c>
      <c r="C82">
        <v>1.5020512661856305E-3</v>
      </c>
      <c r="D82">
        <v>-30</v>
      </c>
      <c r="E82">
        <v>503.5</v>
      </c>
      <c r="F82">
        <v>-563.5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1.5020512661856305E-3</v>
      </c>
      <c r="S82">
        <v>1.5020512661856305E-3</v>
      </c>
      <c r="T82">
        <v>1.5020512661856305E-3</v>
      </c>
      <c r="U82">
        <v>1.5020512661856305E-3</v>
      </c>
      <c r="V82">
        <v>1.5020512661856305E-3</v>
      </c>
      <c r="W82">
        <v>1.5020512661856305E-3</v>
      </c>
      <c r="X82">
        <v>1.5020512661856305E-3</v>
      </c>
      <c r="Y82">
        <v>1.5020512661856305E-3</v>
      </c>
      <c r="Z82">
        <v>1.5020512661856305E-3</v>
      </c>
      <c r="AA82">
        <v>1.5020512661856305E-3</v>
      </c>
      <c r="AB82">
        <v>1.5020512661856305E-3</v>
      </c>
      <c r="AC82">
        <v>1.5020512661856305E-3</v>
      </c>
      <c r="AD82">
        <v>1.5020512661856305E-3</v>
      </c>
      <c r="AE82">
        <v>1.5020512661856305E-3</v>
      </c>
      <c r="AF82">
        <v>1.5020512661856305E-3</v>
      </c>
      <c r="AG82">
        <v>1.5020512661856305E-3</v>
      </c>
      <c r="AH82">
        <v>1.5020512661856305E-3</v>
      </c>
      <c r="AI82">
        <v>1.5020512661856305E-3</v>
      </c>
      <c r="AJ82">
        <v>1.5020512661856305E-3</v>
      </c>
      <c r="AK82">
        <v>1.5020512661856305E-3</v>
      </c>
      <c r="AL82">
        <v>1.5020512661856305E-3</v>
      </c>
      <c r="AM82">
        <v>1.5020512661856305E-3</v>
      </c>
      <c r="AN82">
        <v>1.5020512661856305E-3</v>
      </c>
      <c r="AO82">
        <v>1.5020512661856305E-3</v>
      </c>
      <c r="AP82">
        <v>1.5020512661856305E-3</v>
      </c>
      <c r="AQ82">
        <v>1.5020512661856305E-3</v>
      </c>
      <c r="AR82">
        <v>1.5020512661856305E-3</v>
      </c>
      <c r="AS82">
        <v>1.5020512661856305E-3</v>
      </c>
      <c r="AT82">
        <v>1.5020512661856305E-3</v>
      </c>
      <c r="AU82">
        <v>1.5020512661856305E-3</v>
      </c>
      <c r="AV82">
        <v>1.5020512661856305E-3</v>
      </c>
      <c r="AW82">
        <v>1.5020512661856305E-3</v>
      </c>
      <c r="AX82">
        <v>1.5020512661856305E-3</v>
      </c>
      <c r="AY82">
        <v>1.5020512661856305E-3</v>
      </c>
      <c r="AZ82">
        <v>1.5020512661856305E-3</v>
      </c>
      <c r="BA82">
        <v>1.5020512661856305E-3</v>
      </c>
      <c r="BB82">
        <v>1.5020512661856305E-3</v>
      </c>
      <c r="BC82">
        <v>1.5020512661856305E-3</v>
      </c>
      <c r="BD82">
        <v>1.5020512661856305E-3</v>
      </c>
      <c r="BE82">
        <v>1.5020512661856305E-3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1067</v>
      </c>
      <c r="B83">
        <v>548.54133838666905</v>
      </c>
      <c r="C83">
        <v>1.5137366973850745E-3</v>
      </c>
      <c r="D83">
        <v>-40</v>
      </c>
      <c r="E83">
        <v>493.5</v>
      </c>
      <c r="F83">
        <v>-573.5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1.5137366973850745E-3</v>
      </c>
      <c r="S83">
        <v>1.5137366973850745E-3</v>
      </c>
      <c r="T83">
        <v>1.5137366973850745E-3</v>
      </c>
      <c r="U83">
        <v>1.5137366973850745E-3</v>
      </c>
      <c r="V83">
        <v>1.5137366973850745E-3</v>
      </c>
      <c r="W83">
        <v>1.5137366973850745E-3</v>
      </c>
      <c r="X83">
        <v>1.5137366973850745E-3</v>
      </c>
      <c r="Y83">
        <v>1.5137366973850745E-3</v>
      </c>
      <c r="Z83">
        <v>1.5137366973850745E-3</v>
      </c>
      <c r="AA83">
        <v>1.5137366973850745E-3</v>
      </c>
      <c r="AB83">
        <v>1.5137366973850745E-3</v>
      </c>
      <c r="AC83">
        <v>1.5137366973850745E-3</v>
      </c>
      <c r="AD83">
        <v>1.5137366973850745E-3</v>
      </c>
      <c r="AE83">
        <v>1.5137366973850745E-3</v>
      </c>
      <c r="AF83">
        <v>1.5137366973850745E-3</v>
      </c>
      <c r="AG83">
        <v>1.5137366973850745E-3</v>
      </c>
      <c r="AH83">
        <v>1.5137366973850745E-3</v>
      </c>
      <c r="AI83">
        <v>1.5137366973850745E-3</v>
      </c>
      <c r="AJ83">
        <v>1.5137366973850745E-3</v>
      </c>
      <c r="AK83">
        <v>1.5137366973850745E-3</v>
      </c>
      <c r="AL83">
        <v>1.5137366973850745E-3</v>
      </c>
      <c r="AM83">
        <v>1.5137366973850745E-3</v>
      </c>
      <c r="AN83">
        <v>1.5137366973850745E-3</v>
      </c>
      <c r="AO83">
        <v>1.5137366973850745E-3</v>
      </c>
      <c r="AP83">
        <v>1.5137366973850745E-3</v>
      </c>
      <c r="AQ83">
        <v>1.5137366973850745E-3</v>
      </c>
      <c r="AR83">
        <v>1.5137366973850745E-3</v>
      </c>
      <c r="AS83">
        <v>1.5137366973850745E-3</v>
      </c>
      <c r="AT83">
        <v>1.5137366973850745E-3</v>
      </c>
      <c r="AU83">
        <v>1.5137366973850745E-3</v>
      </c>
      <c r="AV83">
        <v>1.5137366973850745E-3</v>
      </c>
      <c r="AW83">
        <v>1.5137366973850745E-3</v>
      </c>
      <c r="AX83">
        <v>1.5137366973850745E-3</v>
      </c>
      <c r="AY83">
        <v>1.5137366973850745E-3</v>
      </c>
      <c r="AZ83">
        <v>1.5137366973850745E-3</v>
      </c>
      <c r="BA83">
        <v>1.5137366973850745E-3</v>
      </c>
      <c r="BB83">
        <v>1.5137366973850745E-3</v>
      </c>
      <c r="BC83">
        <v>1.5137366973850745E-3</v>
      </c>
      <c r="BD83">
        <v>1.5137366973850745E-3</v>
      </c>
      <c r="BE83">
        <v>1.5137366973850745E-3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1067</v>
      </c>
      <c r="B84">
        <v>573.41306836432102</v>
      </c>
      <c r="C84">
        <v>1.582371908188613E-3</v>
      </c>
      <c r="D84">
        <v>-47</v>
      </c>
      <c r="E84">
        <v>486.5</v>
      </c>
      <c r="F84">
        <v>-580.5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1.582371908188613E-3</v>
      </c>
      <c r="S84">
        <v>1.582371908188613E-3</v>
      </c>
      <c r="T84">
        <v>1.582371908188613E-3</v>
      </c>
      <c r="U84">
        <v>1.582371908188613E-3</v>
      </c>
      <c r="V84">
        <v>1.582371908188613E-3</v>
      </c>
      <c r="W84">
        <v>1.582371908188613E-3</v>
      </c>
      <c r="X84">
        <v>1.582371908188613E-3</v>
      </c>
      <c r="Y84">
        <v>1.582371908188613E-3</v>
      </c>
      <c r="Z84">
        <v>1.582371908188613E-3</v>
      </c>
      <c r="AA84">
        <v>1.582371908188613E-3</v>
      </c>
      <c r="AB84">
        <v>1.582371908188613E-3</v>
      </c>
      <c r="AC84">
        <v>1.582371908188613E-3</v>
      </c>
      <c r="AD84">
        <v>1.582371908188613E-3</v>
      </c>
      <c r="AE84">
        <v>1.582371908188613E-3</v>
      </c>
      <c r="AF84">
        <v>1.582371908188613E-3</v>
      </c>
      <c r="AG84">
        <v>1.582371908188613E-3</v>
      </c>
      <c r="AH84">
        <v>1.582371908188613E-3</v>
      </c>
      <c r="AI84">
        <v>1.582371908188613E-3</v>
      </c>
      <c r="AJ84">
        <v>1.582371908188613E-3</v>
      </c>
      <c r="AK84">
        <v>1.582371908188613E-3</v>
      </c>
      <c r="AL84">
        <v>1.582371908188613E-3</v>
      </c>
      <c r="AM84">
        <v>1.582371908188613E-3</v>
      </c>
      <c r="AN84">
        <v>1.582371908188613E-3</v>
      </c>
      <c r="AO84">
        <v>1.582371908188613E-3</v>
      </c>
      <c r="AP84">
        <v>1.582371908188613E-3</v>
      </c>
      <c r="AQ84">
        <v>1.582371908188613E-3</v>
      </c>
      <c r="AR84">
        <v>1.582371908188613E-3</v>
      </c>
      <c r="AS84">
        <v>1.582371908188613E-3</v>
      </c>
      <c r="AT84">
        <v>1.582371908188613E-3</v>
      </c>
      <c r="AU84">
        <v>1.582371908188613E-3</v>
      </c>
      <c r="AV84">
        <v>1.582371908188613E-3</v>
      </c>
      <c r="AW84">
        <v>1.582371908188613E-3</v>
      </c>
      <c r="AX84">
        <v>1.582371908188613E-3</v>
      </c>
      <c r="AY84">
        <v>1.582371908188613E-3</v>
      </c>
      <c r="AZ84">
        <v>1.582371908188613E-3</v>
      </c>
      <c r="BA84">
        <v>1.582371908188613E-3</v>
      </c>
      <c r="BB84">
        <v>1.582371908188613E-3</v>
      </c>
      <c r="BC84">
        <v>1.582371908188613E-3</v>
      </c>
      <c r="BD84">
        <v>1.582371908188613E-3</v>
      </c>
      <c r="BE84">
        <v>1.582371908188613E-3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1067</v>
      </c>
      <c r="B85">
        <v>549.57660908396849</v>
      </c>
      <c r="C85">
        <v>1.5165935964673546E-3</v>
      </c>
      <c r="D85">
        <v>-54</v>
      </c>
      <c r="E85">
        <v>479.5</v>
      </c>
      <c r="F85">
        <v>-587.5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1.5165935964673546E-3</v>
      </c>
      <c r="S85">
        <v>1.5165935964673546E-3</v>
      </c>
      <c r="T85">
        <v>1.5165935964673546E-3</v>
      </c>
      <c r="U85">
        <v>1.5165935964673546E-3</v>
      </c>
      <c r="V85">
        <v>1.5165935964673546E-3</v>
      </c>
      <c r="W85">
        <v>1.5165935964673546E-3</v>
      </c>
      <c r="X85">
        <v>1.5165935964673546E-3</v>
      </c>
      <c r="Y85">
        <v>1.5165935964673546E-3</v>
      </c>
      <c r="Z85">
        <v>1.5165935964673546E-3</v>
      </c>
      <c r="AA85">
        <v>1.5165935964673546E-3</v>
      </c>
      <c r="AB85">
        <v>1.5165935964673546E-3</v>
      </c>
      <c r="AC85">
        <v>1.5165935964673546E-3</v>
      </c>
      <c r="AD85">
        <v>1.5165935964673546E-3</v>
      </c>
      <c r="AE85">
        <v>1.5165935964673546E-3</v>
      </c>
      <c r="AF85">
        <v>1.5165935964673546E-3</v>
      </c>
      <c r="AG85">
        <v>1.5165935964673546E-3</v>
      </c>
      <c r="AH85">
        <v>1.5165935964673546E-3</v>
      </c>
      <c r="AI85">
        <v>1.5165935964673546E-3</v>
      </c>
      <c r="AJ85">
        <v>1.5165935964673546E-3</v>
      </c>
      <c r="AK85">
        <v>1.5165935964673546E-3</v>
      </c>
      <c r="AL85">
        <v>1.5165935964673546E-3</v>
      </c>
      <c r="AM85">
        <v>1.5165935964673546E-3</v>
      </c>
      <c r="AN85">
        <v>1.5165935964673546E-3</v>
      </c>
      <c r="AO85">
        <v>1.5165935964673546E-3</v>
      </c>
      <c r="AP85">
        <v>1.5165935964673546E-3</v>
      </c>
      <c r="AQ85">
        <v>1.5165935964673546E-3</v>
      </c>
      <c r="AR85">
        <v>1.5165935964673546E-3</v>
      </c>
      <c r="AS85">
        <v>1.5165935964673546E-3</v>
      </c>
      <c r="AT85">
        <v>1.5165935964673546E-3</v>
      </c>
      <c r="AU85">
        <v>1.5165935964673546E-3</v>
      </c>
      <c r="AV85">
        <v>1.5165935964673546E-3</v>
      </c>
      <c r="AW85">
        <v>1.5165935964673546E-3</v>
      </c>
      <c r="AX85">
        <v>1.5165935964673546E-3</v>
      </c>
      <c r="AY85">
        <v>1.5165935964673546E-3</v>
      </c>
      <c r="AZ85">
        <v>1.5165935964673546E-3</v>
      </c>
      <c r="BA85">
        <v>1.5165935964673546E-3</v>
      </c>
      <c r="BB85">
        <v>1.5165935964673546E-3</v>
      </c>
      <c r="BC85">
        <v>1.5165935964673546E-3</v>
      </c>
      <c r="BD85">
        <v>1.5165935964673546E-3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1067</v>
      </c>
      <c r="B86">
        <v>517.43317970370276</v>
      </c>
      <c r="C86">
        <v>1.4278916423433145E-3</v>
      </c>
      <c r="D86">
        <v>-61</v>
      </c>
      <c r="E86">
        <v>472.5</v>
      </c>
      <c r="F86">
        <v>-594.5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1.4278916423433145E-3</v>
      </c>
      <c r="R86">
        <v>1.4278916423433145E-3</v>
      </c>
      <c r="S86">
        <v>1.4278916423433145E-3</v>
      </c>
      <c r="T86">
        <v>1.4278916423433145E-3</v>
      </c>
      <c r="U86">
        <v>1.4278916423433145E-3</v>
      </c>
      <c r="V86">
        <v>1.4278916423433145E-3</v>
      </c>
      <c r="W86">
        <v>1.4278916423433145E-3</v>
      </c>
      <c r="X86">
        <v>1.4278916423433145E-3</v>
      </c>
      <c r="Y86">
        <v>1.4278916423433145E-3</v>
      </c>
      <c r="Z86">
        <v>1.4278916423433145E-3</v>
      </c>
      <c r="AA86">
        <v>1.4278916423433145E-3</v>
      </c>
      <c r="AB86">
        <v>1.4278916423433145E-3</v>
      </c>
      <c r="AC86">
        <v>1.4278916423433145E-3</v>
      </c>
      <c r="AD86">
        <v>1.4278916423433145E-3</v>
      </c>
      <c r="AE86">
        <v>1.4278916423433145E-3</v>
      </c>
      <c r="AF86">
        <v>1.4278916423433145E-3</v>
      </c>
      <c r="AG86">
        <v>1.4278916423433145E-3</v>
      </c>
      <c r="AH86">
        <v>1.4278916423433145E-3</v>
      </c>
      <c r="AI86">
        <v>1.4278916423433145E-3</v>
      </c>
      <c r="AJ86">
        <v>1.4278916423433145E-3</v>
      </c>
      <c r="AK86">
        <v>1.4278916423433145E-3</v>
      </c>
      <c r="AL86">
        <v>1.4278916423433145E-3</v>
      </c>
      <c r="AM86">
        <v>1.4278916423433145E-3</v>
      </c>
      <c r="AN86">
        <v>1.4278916423433145E-3</v>
      </c>
      <c r="AO86">
        <v>1.4278916423433145E-3</v>
      </c>
      <c r="AP86">
        <v>1.4278916423433145E-3</v>
      </c>
      <c r="AQ86">
        <v>1.4278916423433145E-3</v>
      </c>
      <c r="AR86">
        <v>1.4278916423433145E-3</v>
      </c>
      <c r="AS86">
        <v>1.4278916423433145E-3</v>
      </c>
      <c r="AT86">
        <v>1.4278916423433145E-3</v>
      </c>
      <c r="AU86">
        <v>1.4278916423433145E-3</v>
      </c>
      <c r="AV86">
        <v>1.4278916423433145E-3</v>
      </c>
      <c r="AW86">
        <v>1.4278916423433145E-3</v>
      </c>
      <c r="AX86">
        <v>1.4278916423433145E-3</v>
      </c>
      <c r="AY86">
        <v>1.4278916423433145E-3</v>
      </c>
      <c r="AZ86">
        <v>1.4278916423433145E-3</v>
      </c>
      <c r="BA86">
        <v>1.4278916423433145E-3</v>
      </c>
      <c r="BB86">
        <v>1.4278916423433145E-3</v>
      </c>
      <c r="BC86">
        <v>1.4278916423433145E-3</v>
      </c>
      <c r="BD86">
        <v>1.4278916423433145E-3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1067</v>
      </c>
      <c r="B87">
        <v>527.97810760823427</v>
      </c>
      <c r="C87">
        <v>1.4569910797481895E-3</v>
      </c>
      <c r="D87">
        <v>-68</v>
      </c>
      <c r="E87">
        <v>465.5</v>
      </c>
      <c r="F87">
        <v>-601.5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1.4569910797481895E-3</v>
      </c>
      <c r="R87">
        <v>1.4569910797481895E-3</v>
      </c>
      <c r="S87">
        <v>1.4569910797481895E-3</v>
      </c>
      <c r="T87">
        <v>1.4569910797481895E-3</v>
      </c>
      <c r="U87">
        <v>1.4569910797481895E-3</v>
      </c>
      <c r="V87">
        <v>1.4569910797481895E-3</v>
      </c>
      <c r="W87">
        <v>1.4569910797481895E-3</v>
      </c>
      <c r="X87">
        <v>1.4569910797481895E-3</v>
      </c>
      <c r="Y87">
        <v>1.4569910797481895E-3</v>
      </c>
      <c r="Z87">
        <v>1.4569910797481895E-3</v>
      </c>
      <c r="AA87">
        <v>1.4569910797481895E-3</v>
      </c>
      <c r="AB87">
        <v>1.4569910797481895E-3</v>
      </c>
      <c r="AC87">
        <v>1.4569910797481895E-3</v>
      </c>
      <c r="AD87">
        <v>1.4569910797481895E-3</v>
      </c>
      <c r="AE87">
        <v>1.4569910797481895E-3</v>
      </c>
      <c r="AF87">
        <v>1.4569910797481895E-3</v>
      </c>
      <c r="AG87">
        <v>1.4569910797481895E-3</v>
      </c>
      <c r="AH87">
        <v>1.4569910797481895E-3</v>
      </c>
      <c r="AI87">
        <v>1.4569910797481895E-3</v>
      </c>
      <c r="AJ87">
        <v>1.4569910797481895E-3</v>
      </c>
      <c r="AK87">
        <v>1.4569910797481895E-3</v>
      </c>
      <c r="AL87">
        <v>1.4569910797481895E-3</v>
      </c>
      <c r="AM87">
        <v>1.4569910797481895E-3</v>
      </c>
      <c r="AN87">
        <v>1.4569910797481895E-3</v>
      </c>
      <c r="AO87">
        <v>1.4569910797481895E-3</v>
      </c>
      <c r="AP87">
        <v>1.4569910797481895E-3</v>
      </c>
      <c r="AQ87">
        <v>1.4569910797481895E-3</v>
      </c>
      <c r="AR87">
        <v>1.4569910797481895E-3</v>
      </c>
      <c r="AS87">
        <v>1.4569910797481895E-3</v>
      </c>
      <c r="AT87">
        <v>1.4569910797481895E-3</v>
      </c>
      <c r="AU87">
        <v>1.4569910797481895E-3</v>
      </c>
      <c r="AV87">
        <v>1.4569910797481895E-3</v>
      </c>
      <c r="AW87">
        <v>1.4569910797481895E-3</v>
      </c>
      <c r="AX87">
        <v>1.4569910797481895E-3</v>
      </c>
      <c r="AY87">
        <v>1.4569910797481895E-3</v>
      </c>
      <c r="AZ87">
        <v>1.4569910797481895E-3</v>
      </c>
      <c r="BA87">
        <v>1.4569910797481895E-3</v>
      </c>
      <c r="BB87">
        <v>1.4569910797481895E-3</v>
      </c>
      <c r="BC87">
        <v>1.4569910797481895E-3</v>
      </c>
      <c r="BD87">
        <v>1.4569910797481895E-3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1067</v>
      </c>
      <c r="B88">
        <v>539.07816895995654</v>
      </c>
      <c r="C88">
        <v>1.4876224452178301E-3</v>
      </c>
      <c r="D88">
        <v>-75</v>
      </c>
      <c r="E88">
        <v>458.5</v>
      </c>
      <c r="F88">
        <v>-608.5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1.4876224452178301E-3</v>
      </c>
      <c r="R88">
        <v>1.4876224452178301E-3</v>
      </c>
      <c r="S88">
        <v>1.4876224452178301E-3</v>
      </c>
      <c r="T88">
        <v>1.4876224452178301E-3</v>
      </c>
      <c r="U88">
        <v>1.4876224452178301E-3</v>
      </c>
      <c r="V88">
        <v>1.4876224452178301E-3</v>
      </c>
      <c r="W88">
        <v>1.4876224452178301E-3</v>
      </c>
      <c r="X88">
        <v>1.4876224452178301E-3</v>
      </c>
      <c r="Y88">
        <v>1.4876224452178301E-3</v>
      </c>
      <c r="Z88">
        <v>1.4876224452178301E-3</v>
      </c>
      <c r="AA88">
        <v>1.4876224452178301E-3</v>
      </c>
      <c r="AB88">
        <v>1.4876224452178301E-3</v>
      </c>
      <c r="AC88">
        <v>1.4876224452178301E-3</v>
      </c>
      <c r="AD88">
        <v>1.4876224452178301E-3</v>
      </c>
      <c r="AE88">
        <v>1.4876224452178301E-3</v>
      </c>
      <c r="AF88">
        <v>1.4876224452178301E-3</v>
      </c>
      <c r="AG88">
        <v>1.4876224452178301E-3</v>
      </c>
      <c r="AH88">
        <v>1.4876224452178301E-3</v>
      </c>
      <c r="AI88">
        <v>1.4876224452178301E-3</v>
      </c>
      <c r="AJ88">
        <v>1.4876224452178301E-3</v>
      </c>
      <c r="AK88">
        <v>1.4876224452178301E-3</v>
      </c>
      <c r="AL88">
        <v>1.4876224452178301E-3</v>
      </c>
      <c r="AM88">
        <v>1.4876224452178301E-3</v>
      </c>
      <c r="AN88">
        <v>1.4876224452178301E-3</v>
      </c>
      <c r="AO88">
        <v>1.4876224452178301E-3</v>
      </c>
      <c r="AP88">
        <v>1.4876224452178301E-3</v>
      </c>
      <c r="AQ88">
        <v>1.4876224452178301E-3</v>
      </c>
      <c r="AR88">
        <v>1.4876224452178301E-3</v>
      </c>
      <c r="AS88">
        <v>1.4876224452178301E-3</v>
      </c>
      <c r="AT88">
        <v>1.4876224452178301E-3</v>
      </c>
      <c r="AU88">
        <v>1.4876224452178301E-3</v>
      </c>
      <c r="AV88">
        <v>1.4876224452178301E-3</v>
      </c>
      <c r="AW88">
        <v>1.4876224452178301E-3</v>
      </c>
      <c r="AX88">
        <v>1.4876224452178301E-3</v>
      </c>
      <c r="AY88">
        <v>1.4876224452178301E-3</v>
      </c>
      <c r="AZ88">
        <v>1.4876224452178301E-3</v>
      </c>
      <c r="BA88">
        <v>1.4876224452178301E-3</v>
      </c>
      <c r="BB88">
        <v>1.4876224452178301E-3</v>
      </c>
      <c r="BC88">
        <v>1.4876224452178301E-3</v>
      </c>
      <c r="BD88">
        <v>1.4876224452178301E-3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1067</v>
      </c>
      <c r="B89">
        <v>567.00776816530743</v>
      </c>
      <c r="C89">
        <v>1.5646960517116304E-3</v>
      </c>
      <c r="D89">
        <v>-68</v>
      </c>
      <c r="E89">
        <v>465.5</v>
      </c>
      <c r="F89">
        <v>-601.5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1.5646960517116304E-3</v>
      </c>
      <c r="R89">
        <v>1.5646960517116304E-3</v>
      </c>
      <c r="S89">
        <v>1.5646960517116304E-3</v>
      </c>
      <c r="T89">
        <v>1.5646960517116304E-3</v>
      </c>
      <c r="U89">
        <v>1.5646960517116304E-3</v>
      </c>
      <c r="V89">
        <v>1.5646960517116304E-3</v>
      </c>
      <c r="W89">
        <v>1.5646960517116304E-3</v>
      </c>
      <c r="X89">
        <v>1.5646960517116304E-3</v>
      </c>
      <c r="Y89">
        <v>1.5646960517116304E-3</v>
      </c>
      <c r="Z89">
        <v>1.5646960517116304E-3</v>
      </c>
      <c r="AA89">
        <v>1.5646960517116304E-3</v>
      </c>
      <c r="AB89">
        <v>1.5646960517116304E-3</v>
      </c>
      <c r="AC89">
        <v>1.5646960517116304E-3</v>
      </c>
      <c r="AD89">
        <v>1.5646960517116304E-3</v>
      </c>
      <c r="AE89">
        <v>1.5646960517116304E-3</v>
      </c>
      <c r="AF89">
        <v>1.5646960517116304E-3</v>
      </c>
      <c r="AG89">
        <v>1.5646960517116304E-3</v>
      </c>
      <c r="AH89">
        <v>1.5646960517116304E-3</v>
      </c>
      <c r="AI89">
        <v>1.5646960517116304E-3</v>
      </c>
      <c r="AJ89">
        <v>1.5646960517116304E-3</v>
      </c>
      <c r="AK89">
        <v>1.5646960517116304E-3</v>
      </c>
      <c r="AL89">
        <v>1.5646960517116304E-3</v>
      </c>
      <c r="AM89">
        <v>1.5646960517116304E-3</v>
      </c>
      <c r="AN89">
        <v>1.5646960517116304E-3</v>
      </c>
      <c r="AO89">
        <v>1.5646960517116304E-3</v>
      </c>
      <c r="AP89">
        <v>1.5646960517116304E-3</v>
      </c>
      <c r="AQ89">
        <v>1.5646960517116304E-3</v>
      </c>
      <c r="AR89">
        <v>1.5646960517116304E-3</v>
      </c>
      <c r="AS89">
        <v>1.5646960517116304E-3</v>
      </c>
      <c r="AT89">
        <v>1.5646960517116304E-3</v>
      </c>
      <c r="AU89">
        <v>1.5646960517116304E-3</v>
      </c>
      <c r="AV89">
        <v>1.5646960517116304E-3</v>
      </c>
      <c r="AW89">
        <v>1.5646960517116304E-3</v>
      </c>
      <c r="AX89">
        <v>1.5646960517116304E-3</v>
      </c>
      <c r="AY89">
        <v>1.5646960517116304E-3</v>
      </c>
      <c r="AZ89">
        <v>1.5646960517116304E-3</v>
      </c>
      <c r="BA89">
        <v>1.5646960517116304E-3</v>
      </c>
      <c r="BB89">
        <v>1.5646960517116304E-3</v>
      </c>
      <c r="BC89">
        <v>1.5646960517116304E-3</v>
      </c>
      <c r="BD89">
        <v>1.5646960517116304E-3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1067</v>
      </c>
      <c r="B90">
        <v>554.92819888472366</v>
      </c>
      <c r="C90">
        <v>1.5313616682677052E-3</v>
      </c>
      <c r="D90">
        <v>-61</v>
      </c>
      <c r="E90">
        <v>472.5</v>
      </c>
      <c r="F90">
        <v>-594.5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1.5313616682677052E-3</v>
      </c>
      <c r="R90">
        <v>1.5313616682677052E-3</v>
      </c>
      <c r="S90">
        <v>1.5313616682677052E-3</v>
      </c>
      <c r="T90">
        <v>1.5313616682677052E-3</v>
      </c>
      <c r="U90">
        <v>1.5313616682677052E-3</v>
      </c>
      <c r="V90">
        <v>1.5313616682677052E-3</v>
      </c>
      <c r="W90">
        <v>1.5313616682677052E-3</v>
      </c>
      <c r="X90">
        <v>1.5313616682677052E-3</v>
      </c>
      <c r="Y90">
        <v>1.5313616682677052E-3</v>
      </c>
      <c r="Z90">
        <v>1.5313616682677052E-3</v>
      </c>
      <c r="AA90">
        <v>1.5313616682677052E-3</v>
      </c>
      <c r="AB90">
        <v>1.5313616682677052E-3</v>
      </c>
      <c r="AC90">
        <v>1.5313616682677052E-3</v>
      </c>
      <c r="AD90">
        <v>1.5313616682677052E-3</v>
      </c>
      <c r="AE90">
        <v>1.5313616682677052E-3</v>
      </c>
      <c r="AF90">
        <v>1.5313616682677052E-3</v>
      </c>
      <c r="AG90">
        <v>1.5313616682677052E-3</v>
      </c>
      <c r="AH90">
        <v>1.5313616682677052E-3</v>
      </c>
      <c r="AI90">
        <v>1.5313616682677052E-3</v>
      </c>
      <c r="AJ90">
        <v>1.5313616682677052E-3</v>
      </c>
      <c r="AK90">
        <v>1.5313616682677052E-3</v>
      </c>
      <c r="AL90">
        <v>1.5313616682677052E-3</v>
      </c>
      <c r="AM90">
        <v>1.5313616682677052E-3</v>
      </c>
      <c r="AN90">
        <v>1.5313616682677052E-3</v>
      </c>
      <c r="AO90">
        <v>1.5313616682677052E-3</v>
      </c>
      <c r="AP90">
        <v>1.5313616682677052E-3</v>
      </c>
      <c r="AQ90">
        <v>1.5313616682677052E-3</v>
      </c>
      <c r="AR90">
        <v>1.5313616682677052E-3</v>
      </c>
      <c r="AS90">
        <v>1.5313616682677052E-3</v>
      </c>
      <c r="AT90">
        <v>1.5313616682677052E-3</v>
      </c>
      <c r="AU90">
        <v>1.5313616682677052E-3</v>
      </c>
      <c r="AV90">
        <v>1.5313616682677052E-3</v>
      </c>
      <c r="AW90">
        <v>1.5313616682677052E-3</v>
      </c>
      <c r="AX90">
        <v>1.5313616682677052E-3</v>
      </c>
      <c r="AY90">
        <v>1.5313616682677052E-3</v>
      </c>
      <c r="AZ90">
        <v>1.5313616682677052E-3</v>
      </c>
      <c r="BA90">
        <v>1.5313616682677052E-3</v>
      </c>
      <c r="BB90">
        <v>1.5313616682677052E-3</v>
      </c>
      <c r="BC90">
        <v>1.5313616682677052E-3</v>
      </c>
      <c r="BD90">
        <v>1.5313616682677052E-3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1067</v>
      </c>
      <c r="B91">
        <v>531.33900054087519</v>
      </c>
      <c r="C91">
        <v>1.4662656897221321E-3</v>
      </c>
      <c r="D91">
        <v>-54</v>
      </c>
      <c r="E91">
        <v>479.5</v>
      </c>
      <c r="F91">
        <v>-587.5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1.4662656897221321E-3</v>
      </c>
      <c r="S91">
        <v>1.4662656897221321E-3</v>
      </c>
      <c r="T91">
        <v>1.4662656897221321E-3</v>
      </c>
      <c r="U91">
        <v>1.4662656897221321E-3</v>
      </c>
      <c r="V91">
        <v>1.4662656897221321E-3</v>
      </c>
      <c r="W91">
        <v>1.4662656897221321E-3</v>
      </c>
      <c r="X91">
        <v>1.4662656897221321E-3</v>
      </c>
      <c r="Y91">
        <v>1.4662656897221321E-3</v>
      </c>
      <c r="Z91">
        <v>1.4662656897221321E-3</v>
      </c>
      <c r="AA91">
        <v>1.4662656897221321E-3</v>
      </c>
      <c r="AB91">
        <v>1.4662656897221321E-3</v>
      </c>
      <c r="AC91">
        <v>1.4662656897221321E-3</v>
      </c>
      <c r="AD91">
        <v>1.4662656897221321E-3</v>
      </c>
      <c r="AE91">
        <v>1.4662656897221321E-3</v>
      </c>
      <c r="AF91">
        <v>1.4662656897221321E-3</v>
      </c>
      <c r="AG91">
        <v>1.4662656897221321E-3</v>
      </c>
      <c r="AH91">
        <v>1.4662656897221321E-3</v>
      </c>
      <c r="AI91">
        <v>1.4662656897221321E-3</v>
      </c>
      <c r="AJ91">
        <v>1.4662656897221321E-3</v>
      </c>
      <c r="AK91">
        <v>1.4662656897221321E-3</v>
      </c>
      <c r="AL91">
        <v>1.4662656897221321E-3</v>
      </c>
      <c r="AM91">
        <v>1.4662656897221321E-3</v>
      </c>
      <c r="AN91">
        <v>1.4662656897221321E-3</v>
      </c>
      <c r="AO91">
        <v>1.4662656897221321E-3</v>
      </c>
      <c r="AP91">
        <v>1.4662656897221321E-3</v>
      </c>
      <c r="AQ91">
        <v>1.4662656897221321E-3</v>
      </c>
      <c r="AR91">
        <v>1.4662656897221321E-3</v>
      </c>
      <c r="AS91">
        <v>1.4662656897221321E-3</v>
      </c>
      <c r="AT91">
        <v>1.4662656897221321E-3</v>
      </c>
      <c r="AU91">
        <v>1.4662656897221321E-3</v>
      </c>
      <c r="AV91">
        <v>1.4662656897221321E-3</v>
      </c>
      <c r="AW91">
        <v>1.4662656897221321E-3</v>
      </c>
      <c r="AX91">
        <v>1.4662656897221321E-3</v>
      </c>
      <c r="AY91">
        <v>1.4662656897221321E-3</v>
      </c>
      <c r="AZ91">
        <v>1.4662656897221321E-3</v>
      </c>
      <c r="BA91">
        <v>1.4662656897221321E-3</v>
      </c>
      <c r="BB91">
        <v>1.4662656897221321E-3</v>
      </c>
      <c r="BC91">
        <v>1.4662656897221321E-3</v>
      </c>
      <c r="BD91">
        <v>1.4662656897221321E-3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1067</v>
      </c>
      <c r="B92">
        <v>560.31130666427555</v>
      </c>
      <c r="C92">
        <v>1.5462167160492505E-3</v>
      </c>
      <c r="D92">
        <v>-47</v>
      </c>
      <c r="E92">
        <v>486.5</v>
      </c>
      <c r="F92">
        <v>-580.5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1.5462167160492505E-3</v>
      </c>
      <c r="S92">
        <v>1.5462167160492505E-3</v>
      </c>
      <c r="T92">
        <v>1.5462167160492505E-3</v>
      </c>
      <c r="U92">
        <v>1.5462167160492505E-3</v>
      </c>
      <c r="V92">
        <v>1.5462167160492505E-3</v>
      </c>
      <c r="W92">
        <v>1.5462167160492505E-3</v>
      </c>
      <c r="X92">
        <v>1.5462167160492505E-3</v>
      </c>
      <c r="Y92">
        <v>1.5462167160492505E-3</v>
      </c>
      <c r="Z92">
        <v>1.5462167160492505E-3</v>
      </c>
      <c r="AA92">
        <v>1.5462167160492505E-3</v>
      </c>
      <c r="AB92">
        <v>1.5462167160492505E-3</v>
      </c>
      <c r="AC92">
        <v>1.5462167160492505E-3</v>
      </c>
      <c r="AD92">
        <v>1.5462167160492505E-3</v>
      </c>
      <c r="AE92">
        <v>1.5462167160492505E-3</v>
      </c>
      <c r="AF92">
        <v>1.5462167160492505E-3</v>
      </c>
      <c r="AG92">
        <v>1.5462167160492505E-3</v>
      </c>
      <c r="AH92">
        <v>1.5462167160492505E-3</v>
      </c>
      <c r="AI92">
        <v>1.5462167160492505E-3</v>
      </c>
      <c r="AJ92">
        <v>1.5462167160492505E-3</v>
      </c>
      <c r="AK92">
        <v>1.5462167160492505E-3</v>
      </c>
      <c r="AL92">
        <v>1.5462167160492505E-3</v>
      </c>
      <c r="AM92">
        <v>1.5462167160492505E-3</v>
      </c>
      <c r="AN92">
        <v>1.5462167160492505E-3</v>
      </c>
      <c r="AO92">
        <v>1.5462167160492505E-3</v>
      </c>
      <c r="AP92">
        <v>1.5462167160492505E-3</v>
      </c>
      <c r="AQ92">
        <v>1.5462167160492505E-3</v>
      </c>
      <c r="AR92">
        <v>1.5462167160492505E-3</v>
      </c>
      <c r="AS92">
        <v>1.5462167160492505E-3</v>
      </c>
      <c r="AT92">
        <v>1.5462167160492505E-3</v>
      </c>
      <c r="AU92">
        <v>1.5462167160492505E-3</v>
      </c>
      <c r="AV92">
        <v>1.5462167160492505E-3</v>
      </c>
      <c r="AW92">
        <v>1.5462167160492505E-3</v>
      </c>
      <c r="AX92">
        <v>1.5462167160492505E-3</v>
      </c>
      <c r="AY92">
        <v>1.5462167160492505E-3</v>
      </c>
      <c r="AZ92">
        <v>1.5462167160492505E-3</v>
      </c>
      <c r="BA92">
        <v>1.5462167160492505E-3</v>
      </c>
      <c r="BB92">
        <v>1.5462167160492505E-3</v>
      </c>
      <c r="BC92">
        <v>1.5462167160492505E-3</v>
      </c>
      <c r="BD92">
        <v>1.5462167160492505E-3</v>
      </c>
      <c r="BE92">
        <v>1.5462167160492505E-3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1067</v>
      </c>
      <c r="B93">
        <v>563.59842629042828</v>
      </c>
      <c r="C93">
        <v>1.5552877436247412E-3</v>
      </c>
      <c r="D93">
        <v>-40</v>
      </c>
      <c r="E93">
        <v>493.5</v>
      </c>
      <c r="F93">
        <v>-573.5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1.5552877436247412E-3</v>
      </c>
      <c r="S93">
        <v>1.5552877436247412E-3</v>
      </c>
      <c r="T93">
        <v>1.5552877436247412E-3</v>
      </c>
      <c r="U93">
        <v>1.5552877436247412E-3</v>
      </c>
      <c r="V93">
        <v>1.5552877436247412E-3</v>
      </c>
      <c r="W93">
        <v>1.5552877436247412E-3</v>
      </c>
      <c r="X93">
        <v>1.5552877436247412E-3</v>
      </c>
      <c r="Y93">
        <v>1.5552877436247412E-3</v>
      </c>
      <c r="Z93">
        <v>1.5552877436247412E-3</v>
      </c>
      <c r="AA93">
        <v>1.5552877436247412E-3</v>
      </c>
      <c r="AB93">
        <v>1.5552877436247412E-3</v>
      </c>
      <c r="AC93">
        <v>1.5552877436247412E-3</v>
      </c>
      <c r="AD93">
        <v>1.5552877436247412E-3</v>
      </c>
      <c r="AE93">
        <v>1.5552877436247412E-3</v>
      </c>
      <c r="AF93">
        <v>1.5552877436247412E-3</v>
      </c>
      <c r="AG93">
        <v>1.5552877436247412E-3</v>
      </c>
      <c r="AH93">
        <v>1.5552877436247412E-3</v>
      </c>
      <c r="AI93">
        <v>1.5552877436247412E-3</v>
      </c>
      <c r="AJ93">
        <v>1.5552877436247412E-3</v>
      </c>
      <c r="AK93">
        <v>1.5552877436247412E-3</v>
      </c>
      <c r="AL93">
        <v>1.5552877436247412E-3</v>
      </c>
      <c r="AM93">
        <v>1.5552877436247412E-3</v>
      </c>
      <c r="AN93">
        <v>1.5552877436247412E-3</v>
      </c>
      <c r="AO93">
        <v>1.5552877436247412E-3</v>
      </c>
      <c r="AP93">
        <v>1.5552877436247412E-3</v>
      </c>
      <c r="AQ93">
        <v>1.5552877436247412E-3</v>
      </c>
      <c r="AR93">
        <v>1.5552877436247412E-3</v>
      </c>
      <c r="AS93">
        <v>1.5552877436247412E-3</v>
      </c>
      <c r="AT93">
        <v>1.5552877436247412E-3</v>
      </c>
      <c r="AU93">
        <v>1.5552877436247412E-3</v>
      </c>
      <c r="AV93">
        <v>1.5552877436247412E-3</v>
      </c>
      <c r="AW93">
        <v>1.5552877436247412E-3</v>
      </c>
      <c r="AX93">
        <v>1.5552877436247412E-3</v>
      </c>
      <c r="AY93">
        <v>1.5552877436247412E-3</v>
      </c>
      <c r="AZ93">
        <v>1.5552877436247412E-3</v>
      </c>
      <c r="BA93">
        <v>1.5552877436247412E-3</v>
      </c>
      <c r="BB93">
        <v>1.5552877436247412E-3</v>
      </c>
      <c r="BC93">
        <v>1.5552877436247412E-3</v>
      </c>
      <c r="BD93">
        <v>1.5552877436247412E-3</v>
      </c>
      <c r="BE93">
        <v>1.5552877436247412E-3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1067</v>
      </c>
      <c r="B94">
        <v>509.11021669868302</v>
      </c>
      <c r="C94">
        <v>1.4049238664438147E-3</v>
      </c>
      <c r="D94">
        <v>-30</v>
      </c>
      <c r="E94">
        <v>503.5</v>
      </c>
      <c r="F94">
        <v>-563.5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1.4049238664438147E-3</v>
      </c>
      <c r="S94">
        <v>1.4049238664438147E-3</v>
      </c>
      <c r="T94">
        <v>1.4049238664438147E-3</v>
      </c>
      <c r="U94">
        <v>1.4049238664438147E-3</v>
      </c>
      <c r="V94">
        <v>1.4049238664438147E-3</v>
      </c>
      <c r="W94">
        <v>1.4049238664438147E-3</v>
      </c>
      <c r="X94">
        <v>1.4049238664438147E-3</v>
      </c>
      <c r="Y94">
        <v>1.4049238664438147E-3</v>
      </c>
      <c r="Z94">
        <v>1.4049238664438147E-3</v>
      </c>
      <c r="AA94">
        <v>1.4049238664438147E-3</v>
      </c>
      <c r="AB94">
        <v>1.4049238664438147E-3</v>
      </c>
      <c r="AC94">
        <v>1.4049238664438147E-3</v>
      </c>
      <c r="AD94">
        <v>1.4049238664438147E-3</v>
      </c>
      <c r="AE94">
        <v>1.4049238664438147E-3</v>
      </c>
      <c r="AF94">
        <v>1.4049238664438147E-3</v>
      </c>
      <c r="AG94">
        <v>1.4049238664438147E-3</v>
      </c>
      <c r="AH94">
        <v>1.4049238664438147E-3</v>
      </c>
      <c r="AI94">
        <v>1.4049238664438147E-3</v>
      </c>
      <c r="AJ94">
        <v>1.4049238664438147E-3</v>
      </c>
      <c r="AK94">
        <v>1.4049238664438147E-3</v>
      </c>
      <c r="AL94">
        <v>1.4049238664438147E-3</v>
      </c>
      <c r="AM94">
        <v>1.4049238664438147E-3</v>
      </c>
      <c r="AN94">
        <v>1.4049238664438147E-3</v>
      </c>
      <c r="AO94">
        <v>1.4049238664438147E-3</v>
      </c>
      <c r="AP94">
        <v>1.4049238664438147E-3</v>
      </c>
      <c r="AQ94">
        <v>1.4049238664438147E-3</v>
      </c>
      <c r="AR94">
        <v>1.4049238664438147E-3</v>
      </c>
      <c r="AS94">
        <v>1.4049238664438147E-3</v>
      </c>
      <c r="AT94">
        <v>1.4049238664438147E-3</v>
      </c>
      <c r="AU94">
        <v>1.4049238664438147E-3</v>
      </c>
      <c r="AV94">
        <v>1.4049238664438147E-3</v>
      </c>
      <c r="AW94">
        <v>1.4049238664438147E-3</v>
      </c>
      <c r="AX94">
        <v>1.4049238664438147E-3</v>
      </c>
      <c r="AY94">
        <v>1.4049238664438147E-3</v>
      </c>
      <c r="AZ94">
        <v>1.4049238664438147E-3</v>
      </c>
      <c r="BA94">
        <v>1.4049238664438147E-3</v>
      </c>
      <c r="BB94">
        <v>1.4049238664438147E-3</v>
      </c>
      <c r="BC94">
        <v>1.4049238664438147E-3</v>
      </c>
      <c r="BD94">
        <v>1.4049238664438147E-3</v>
      </c>
      <c r="BE94">
        <v>1.4049238664438147E-3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1067</v>
      </c>
      <c r="B95">
        <v>544.38976562007736</v>
      </c>
      <c r="C95">
        <v>1.5022801532581769E-3</v>
      </c>
      <c r="D95">
        <v>-20</v>
      </c>
      <c r="E95">
        <v>513.5</v>
      </c>
      <c r="F95">
        <v>-553.5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1.5022801532581769E-3</v>
      </c>
      <c r="T95">
        <v>1.5022801532581769E-3</v>
      </c>
      <c r="U95">
        <v>1.5022801532581769E-3</v>
      </c>
      <c r="V95">
        <v>1.5022801532581769E-3</v>
      </c>
      <c r="W95">
        <v>1.5022801532581769E-3</v>
      </c>
      <c r="X95">
        <v>1.5022801532581769E-3</v>
      </c>
      <c r="Y95">
        <v>1.5022801532581769E-3</v>
      </c>
      <c r="Z95">
        <v>1.5022801532581769E-3</v>
      </c>
      <c r="AA95">
        <v>1.5022801532581769E-3</v>
      </c>
      <c r="AB95">
        <v>1.5022801532581769E-3</v>
      </c>
      <c r="AC95">
        <v>1.5022801532581769E-3</v>
      </c>
      <c r="AD95">
        <v>1.5022801532581769E-3</v>
      </c>
      <c r="AE95">
        <v>1.5022801532581769E-3</v>
      </c>
      <c r="AF95">
        <v>1.5022801532581769E-3</v>
      </c>
      <c r="AG95">
        <v>1.5022801532581769E-3</v>
      </c>
      <c r="AH95">
        <v>1.5022801532581769E-3</v>
      </c>
      <c r="AI95">
        <v>1.5022801532581769E-3</v>
      </c>
      <c r="AJ95">
        <v>1.5022801532581769E-3</v>
      </c>
      <c r="AK95">
        <v>1.5022801532581769E-3</v>
      </c>
      <c r="AL95">
        <v>1.5022801532581769E-3</v>
      </c>
      <c r="AM95">
        <v>1.5022801532581769E-3</v>
      </c>
      <c r="AN95">
        <v>1.5022801532581769E-3</v>
      </c>
      <c r="AO95">
        <v>1.5022801532581769E-3</v>
      </c>
      <c r="AP95">
        <v>1.5022801532581769E-3</v>
      </c>
      <c r="AQ95">
        <v>1.5022801532581769E-3</v>
      </c>
      <c r="AR95">
        <v>1.5022801532581769E-3</v>
      </c>
      <c r="AS95">
        <v>1.5022801532581769E-3</v>
      </c>
      <c r="AT95">
        <v>1.5022801532581769E-3</v>
      </c>
      <c r="AU95">
        <v>1.5022801532581769E-3</v>
      </c>
      <c r="AV95">
        <v>1.5022801532581769E-3</v>
      </c>
      <c r="AW95">
        <v>1.5022801532581769E-3</v>
      </c>
      <c r="AX95">
        <v>1.5022801532581769E-3</v>
      </c>
      <c r="AY95">
        <v>1.5022801532581769E-3</v>
      </c>
      <c r="AZ95">
        <v>1.5022801532581769E-3</v>
      </c>
      <c r="BA95">
        <v>1.5022801532581769E-3</v>
      </c>
      <c r="BB95">
        <v>1.5022801532581769E-3</v>
      </c>
      <c r="BC95">
        <v>1.5022801532581769E-3</v>
      </c>
      <c r="BD95">
        <v>1.5022801532581769E-3</v>
      </c>
      <c r="BE95">
        <v>1.5022801532581769E-3</v>
      </c>
      <c r="BF95">
        <v>1.5022801532581769E-3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1064</v>
      </c>
      <c r="B96">
        <v>553.98167092550489</v>
      </c>
      <c r="C96">
        <v>1.528749660736633E-3</v>
      </c>
      <c r="D96">
        <v>-10</v>
      </c>
      <c r="E96">
        <v>522</v>
      </c>
      <c r="F96">
        <v>-542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1.528749660736633E-3</v>
      </c>
      <c r="T96">
        <v>1.528749660736633E-3</v>
      </c>
      <c r="U96">
        <v>1.528749660736633E-3</v>
      </c>
      <c r="V96">
        <v>1.528749660736633E-3</v>
      </c>
      <c r="W96">
        <v>1.528749660736633E-3</v>
      </c>
      <c r="X96">
        <v>1.528749660736633E-3</v>
      </c>
      <c r="Y96">
        <v>1.528749660736633E-3</v>
      </c>
      <c r="Z96">
        <v>1.528749660736633E-3</v>
      </c>
      <c r="AA96">
        <v>1.528749660736633E-3</v>
      </c>
      <c r="AB96">
        <v>1.528749660736633E-3</v>
      </c>
      <c r="AC96">
        <v>1.528749660736633E-3</v>
      </c>
      <c r="AD96">
        <v>1.528749660736633E-3</v>
      </c>
      <c r="AE96">
        <v>1.528749660736633E-3</v>
      </c>
      <c r="AF96">
        <v>1.528749660736633E-3</v>
      </c>
      <c r="AG96">
        <v>1.528749660736633E-3</v>
      </c>
      <c r="AH96">
        <v>1.528749660736633E-3</v>
      </c>
      <c r="AI96">
        <v>1.528749660736633E-3</v>
      </c>
      <c r="AJ96">
        <v>1.528749660736633E-3</v>
      </c>
      <c r="AK96">
        <v>1.528749660736633E-3</v>
      </c>
      <c r="AL96">
        <v>1.528749660736633E-3</v>
      </c>
      <c r="AM96">
        <v>1.528749660736633E-3</v>
      </c>
      <c r="AN96">
        <v>1.528749660736633E-3</v>
      </c>
      <c r="AO96">
        <v>1.528749660736633E-3</v>
      </c>
      <c r="AP96">
        <v>1.528749660736633E-3</v>
      </c>
      <c r="AQ96">
        <v>1.528749660736633E-3</v>
      </c>
      <c r="AR96">
        <v>1.528749660736633E-3</v>
      </c>
      <c r="AS96">
        <v>1.528749660736633E-3</v>
      </c>
      <c r="AT96">
        <v>1.528749660736633E-3</v>
      </c>
      <c r="AU96">
        <v>1.528749660736633E-3</v>
      </c>
      <c r="AV96">
        <v>1.528749660736633E-3</v>
      </c>
      <c r="AW96">
        <v>1.528749660736633E-3</v>
      </c>
      <c r="AX96">
        <v>1.528749660736633E-3</v>
      </c>
      <c r="AY96">
        <v>1.528749660736633E-3</v>
      </c>
      <c r="AZ96">
        <v>1.528749660736633E-3</v>
      </c>
      <c r="BA96">
        <v>1.528749660736633E-3</v>
      </c>
      <c r="BB96">
        <v>1.528749660736633E-3</v>
      </c>
      <c r="BC96">
        <v>1.528749660736633E-3</v>
      </c>
      <c r="BD96">
        <v>1.528749660736633E-3</v>
      </c>
      <c r="BE96">
        <v>1.528749660736633E-3</v>
      </c>
      <c r="BF96">
        <v>1.528749660736633E-3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962</v>
      </c>
      <c r="B97">
        <v>799.55347655288335</v>
      </c>
      <c r="C97">
        <v>2.2064215662207054E-3</v>
      </c>
      <c r="D97">
        <v>0</v>
      </c>
      <c r="E97">
        <v>481</v>
      </c>
      <c r="F97">
        <v>-481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2.2064215662207054E-3</v>
      </c>
      <c r="V97">
        <v>2.2064215662207054E-3</v>
      </c>
      <c r="W97">
        <v>2.2064215662207054E-3</v>
      </c>
      <c r="X97">
        <v>2.2064215662207054E-3</v>
      </c>
      <c r="Y97">
        <v>2.2064215662207054E-3</v>
      </c>
      <c r="Z97">
        <v>2.2064215662207054E-3</v>
      </c>
      <c r="AA97">
        <v>2.2064215662207054E-3</v>
      </c>
      <c r="AB97">
        <v>2.2064215662207054E-3</v>
      </c>
      <c r="AC97">
        <v>2.2064215662207054E-3</v>
      </c>
      <c r="AD97">
        <v>2.2064215662207054E-3</v>
      </c>
      <c r="AE97">
        <v>2.2064215662207054E-3</v>
      </c>
      <c r="AF97">
        <v>2.2064215662207054E-3</v>
      </c>
      <c r="AG97">
        <v>2.2064215662207054E-3</v>
      </c>
      <c r="AH97">
        <v>2.2064215662207054E-3</v>
      </c>
      <c r="AI97">
        <v>2.2064215662207054E-3</v>
      </c>
      <c r="AJ97">
        <v>2.2064215662207054E-3</v>
      </c>
      <c r="AK97">
        <v>2.2064215662207054E-3</v>
      </c>
      <c r="AL97">
        <v>2.2064215662207054E-3</v>
      </c>
      <c r="AM97">
        <v>2.2064215662207054E-3</v>
      </c>
      <c r="AN97">
        <v>2.2064215662207054E-3</v>
      </c>
      <c r="AO97">
        <v>2.2064215662207054E-3</v>
      </c>
      <c r="AP97">
        <v>2.2064215662207054E-3</v>
      </c>
      <c r="AQ97">
        <v>2.2064215662207054E-3</v>
      </c>
      <c r="AR97">
        <v>2.2064215662207054E-3</v>
      </c>
      <c r="AS97">
        <v>2.2064215662207054E-3</v>
      </c>
      <c r="AT97">
        <v>2.2064215662207054E-3</v>
      </c>
      <c r="AU97">
        <v>2.2064215662207054E-3</v>
      </c>
      <c r="AV97">
        <v>2.2064215662207054E-3</v>
      </c>
      <c r="AW97">
        <v>2.2064215662207054E-3</v>
      </c>
      <c r="AX97">
        <v>2.2064215662207054E-3</v>
      </c>
      <c r="AY97">
        <v>2.2064215662207054E-3</v>
      </c>
      <c r="AZ97">
        <v>2.2064215662207054E-3</v>
      </c>
      <c r="BA97">
        <v>2.2064215662207054E-3</v>
      </c>
      <c r="BB97">
        <v>2.2064215662207054E-3</v>
      </c>
      <c r="BC97">
        <v>2.2064215662207054E-3</v>
      </c>
      <c r="BD97">
        <v>2.2064215662207054E-3</v>
      </c>
      <c r="BE97">
        <v>2.2064215662207054E-3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962</v>
      </c>
      <c r="B98">
        <v>830.86798794580272</v>
      </c>
      <c r="C98">
        <v>2.2928360654370455E-3</v>
      </c>
      <c r="D98">
        <v>10</v>
      </c>
      <c r="E98">
        <v>491</v>
      </c>
      <c r="F98">
        <v>-471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2.2928360654370455E-3</v>
      </c>
      <c r="W98">
        <v>2.2928360654370455E-3</v>
      </c>
      <c r="X98">
        <v>2.2928360654370455E-3</v>
      </c>
      <c r="Y98">
        <v>2.2928360654370455E-3</v>
      </c>
      <c r="Z98">
        <v>2.2928360654370455E-3</v>
      </c>
      <c r="AA98">
        <v>2.2928360654370455E-3</v>
      </c>
      <c r="AB98">
        <v>2.2928360654370455E-3</v>
      </c>
      <c r="AC98">
        <v>2.2928360654370455E-3</v>
      </c>
      <c r="AD98">
        <v>2.2928360654370455E-3</v>
      </c>
      <c r="AE98">
        <v>2.2928360654370455E-3</v>
      </c>
      <c r="AF98">
        <v>2.2928360654370455E-3</v>
      </c>
      <c r="AG98">
        <v>2.2928360654370455E-3</v>
      </c>
      <c r="AH98">
        <v>2.2928360654370455E-3</v>
      </c>
      <c r="AI98">
        <v>2.2928360654370455E-3</v>
      </c>
      <c r="AJ98">
        <v>2.2928360654370455E-3</v>
      </c>
      <c r="AK98">
        <v>2.2928360654370455E-3</v>
      </c>
      <c r="AL98">
        <v>2.2928360654370455E-3</v>
      </c>
      <c r="AM98">
        <v>2.2928360654370455E-3</v>
      </c>
      <c r="AN98">
        <v>2.2928360654370455E-3</v>
      </c>
      <c r="AO98">
        <v>2.2928360654370455E-3</v>
      </c>
      <c r="AP98">
        <v>2.2928360654370455E-3</v>
      </c>
      <c r="AQ98">
        <v>2.2928360654370455E-3</v>
      </c>
      <c r="AR98">
        <v>2.2928360654370455E-3</v>
      </c>
      <c r="AS98">
        <v>2.2928360654370455E-3</v>
      </c>
      <c r="AT98">
        <v>2.2928360654370455E-3</v>
      </c>
      <c r="AU98">
        <v>2.2928360654370455E-3</v>
      </c>
      <c r="AV98">
        <v>2.2928360654370455E-3</v>
      </c>
      <c r="AW98">
        <v>2.2928360654370455E-3</v>
      </c>
      <c r="AX98">
        <v>2.2928360654370455E-3</v>
      </c>
      <c r="AY98">
        <v>2.2928360654370455E-3</v>
      </c>
      <c r="AZ98">
        <v>2.2928360654370455E-3</v>
      </c>
      <c r="BA98">
        <v>2.2928360654370455E-3</v>
      </c>
      <c r="BB98">
        <v>2.2928360654370455E-3</v>
      </c>
      <c r="BC98">
        <v>2.2928360654370455E-3</v>
      </c>
      <c r="BD98">
        <v>2.2928360654370455E-3</v>
      </c>
      <c r="BE98">
        <v>2.2928360654370455E-3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962</v>
      </c>
      <c r="B99">
        <v>821.05441850221234</v>
      </c>
      <c r="C99">
        <v>2.2657548608685978E-3</v>
      </c>
      <c r="D99">
        <v>20</v>
      </c>
      <c r="E99">
        <v>501</v>
      </c>
      <c r="F99">
        <v>-461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2.2657548608685978E-3</v>
      </c>
      <c r="W99">
        <v>2.2657548608685978E-3</v>
      </c>
      <c r="X99">
        <v>2.2657548608685978E-3</v>
      </c>
      <c r="Y99">
        <v>2.2657548608685978E-3</v>
      </c>
      <c r="Z99">
        <v>2.2657548608685978E-3</v>
      </c>
      <c r="AA99">
        <v>2.2657548608685978E-3</v>
      </c>
      <c r="AB99">
        <v>2.2657548608685978E-3</v>
      </c>
      <c r="AC99">
        <v>2.2657548608685978E-3</v>
      </c>
      <c r="AD99">
        <v>2.2657548608685978E-3</v>
      </c>
      <c r="AE99">
        <v>2.2657548608685978E-3</v>
      </c>
      <c r="AF99">
        <v>2.2657548608685978E-3</v>
      </c>
      <c r="AG99">
        <v>2.2657548608685978E-3</v>
      </c>
      <c r="AH99">
        <v>2.2657548608685978E-3</v>
      </c>
      <c r="AI99">
        <v>2.2657548608685978E-3</v>
      </c>
      <c r="AJ99">
        <v>2.2657548608685978E-3</v>
      </c>
      <c r="AK99">
        <v>2.2657548608685978E-3</v>
      </c>
      <c r="AL99">
        <v>2.2657548608685978E-3</v>
      </c>
      <c r="AM99">
        <v>2.2657548608685978E-3</v>
      </c>
      <c r="AN99">
        <v>2.2657548608685978E-3</v>
      </c>
      <c r="AO99">
        <v>2.2657548608685978E-3</v>
      </c>
      <c r="AP99">
        <v>2.2657548608685978E-3</v>
      </c>
      <c r="AQ99">
        <v>2.2657548608685978E-3</v>
      </c>
      <c r="AR99">
        <v>2.2657548608685978E-3</v>
      </c>
      <c r="AS99">
        <v>2.2657548608685978E-3</v>
      </c>
      <c r="AT99">
        <v>2.2657548608685978E-3</v>
      </c>
      <c r="AU99">
        <v>2.2657548608685978E-3</v>
      </c>
      <c r="AV99">
        <v>2.2657548608685978E-3</v>
      </c>
      <c r="AW99">
        <v>2.2657548608685978E-3</v>
      </c>
      <c r="AX99">
        <v>2.2657548608685978E-3</v>
      </c>
      <c r="AY99">
        <v>2.2657548608685978E-3</v>
      </c>
      <c r="AZ99">
        <v>2.2657548608685978E-3</v>
      </c>
      <c r="BA99">
        <v>2.2657548608685978E-3</v>
      </c>
      <c r="BB99">
        <v>2.2657548608685978E-3</v>
      </c>
      <c r="BC99">
        <v>2.2657548608685978E-3</v>
      </c>
      <c r="BD99">
        <v>2.2657548608685978E-3</v>
      </c>
      <c r="BE99">
        <v>2.2657548608685978E-3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962</v>
      </c>
      <c r="B100">
        <v>784.01644368541952</v>
      </c>
      <c r="C100">
        <v>2.1635460795907816E-3</v>
      </c>
      <c r="D100">
        <v>30</v>
      </c>
      <c r="E100">
        <v>511</v>
      </c>
      <c r="F100">
        <v>-451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2.1635460795907816E-3</v>
      </c>
      <c r="X100">
        <v>2.1635460795907816E-3</v>
      </c>
      <c r="Y100">
        <v>2.1635460795907816E-3</v>
      </c>
      <c r="Z100">
        <v>2.1635460795907816E-3</v>
      </c>
      <c r="AA100">
        <v>2.1635460795907816E-3</v>
      </c>
      <c r="AB100">
        <v>2.1635460795907816E-3</v>
      </c>
      <c r="AC100">
        <v>2.1635460795907816E-3</v>
      </c>
      <c r="AD100">
        <v>2.1635460795907816E-3</v>
      </c>
      <c r="AE100">
        <v>2.1635460795907816E-3</v>
      </c>
      <c r="AF100">
        <v>2.1635460795907816E-3</v>
      </c>
      <c r="AG100">
        <v>2.1635460795907816E-3</v>
      </c>
      <c r="AH100">
        <v>2.1635460795907816E-3</v>
      </c>
      <c r="AI100">
        <v>2.1635460795907816E-3</v>
      </c>
      <c r="AJ100">
        <v>2.1635460795907816E-3</v>
      </c>
      <c r="AK100">
        <v>2.1635460795907816E-3</v>
      </c>
      <c r="AL100">
        <v>2.1635460795907816E-3</v>
      </c>
      <c r="AM100">
        <v>2.1635460795907816E-3</v>
      </c>
      <c r="AN100">
        <v>2.1635460795907816E-3</v>
      </c>
      <c r="AO100">
        <v>2.1635460795907816E-3</v>
      </c>
      <c r="AP100">
        <v>2.1635460795907816E-3</v>
      </c>
      <c r="AQ100">
        <v>2.1635460795907816E-3</v>
      </c>
      <c r="AR100">
        <v>2.1635460795907816E-3</v>
      </c>
      <c r="AS100">
        <v>2.1635460795907816E-3</v>
      </c>
      <c r="AT100">
        <v>2.1635460795907816E-3</v>
      </c>
      <c r="AU100">
        <v>2.1635460795907816E-3</v>
      </c>
      <c r="AV100">
        <v>2.1635460795907816E-3</v>
      </c>
      <c r="AW100">
        <v>2.1635460795907816E-3</v>
      </c>
      <c r="AX100">
        <v>2.1635460795907816E-3</v>
      </c>
      <c r="AY100">
        <v>2.1635460795907816E-3</v>
      </c>
      <c r="AZ100">
        <v>2.1635460795907816E-3</v>
      </c>
      <c r="BA100">
        <v>2.1635460795907816E-3</v>
      </c>
      <c r="BB100">
        <v>2.1635460795907816E-3</v>
      </c>
      <c r="BC100">
        <v>2.1635460795907816E-3</v>
      </c>
      <c r="BD100">
        <v>2.1635460795907816E-3</v>
      </c>
      <c r="BE100">
        <v>2.1635460795907816E-3</v>
      </c>
      <c r="BF100">
        <v>2.1635460795907816E-3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962</v>
      </c>
      <c r="B101">
        <v>819.62367787804601</v>
      </c>
      <c r="C101">
        <v>2.2618066359388045E-3</v>
      </c>
      <c r="D101">
        <v>40</v>
      </c>
      <c r="E101">
        <v>521</v>
      </c>
      <c r="F101">
        <v>-441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2.2618066359388045E-3</v>
      </c>
      <c r="X101">
        <v>2.2618066359388045E-3</v>
      </c>
      <c r="Y101">
        <v>2.2618066359388045E-3</v>
      </c>
      <c r="Z101">
        <v>2.2618066359388045E-3</v>
      </c>
      <c r="AA101">
        <v>2.2618066359388045E-3</v>
      </c>
      <c r="AB101">
        <v>2.2618066359388045E-3</v>
      </c>
      <c r="AC101">
        <v>2.2618066359388045E-3</v>
      </c>
      <c r="AD101">
        <v>2.2618066359388045E-3</v>
      </c>
      <c r="AE101">
        <v>2.2618066359388045E-3</v>
      </c>
      <c r="AF101">
        <v>2.2618066359388045E-3</v>
      </c>
      <c r="AG101">
        <v>2.2618066359388045E-3</v>
      </c>
      <c r="AH101">
        <v>2.2618066359388045E-3</v>
      </c>
      <c r="AI101">
        <v>2.2618066359388045E-3</v>
      </c>
      <c r="AJ101">
        <v>2.2618066359388045E-3</v>
      </c>
      <c r="AK101">
        <v>2.2618066359388045E-3</v>
      </c>
      <c r="AL101">
        <v>2.2618066359388045E-3</v>
      </c>
      <c r="AM101">
        <v>2.2618066359388045E-3</v>
      </c>
      <c r="AN101">
        <v>2.2618066359388045E-3</v>
      </c>
      <c r="AO101">
        <v>2.2618066359388045E-3</v>
      </c>
      <c r="AP101">
        <v>2.2618066359388045E-3</v>
      </c>
      <c r="AQ101">
        <v>2.2618066359388045E-3</v>
      </c>
      <c r="AR101">
        <v>2.2618066359388045E-3</v>
      </c>
      <c r="AS101">
        <v>2.2618066359388045E-3</v>
      </c>
      <c r="AT101">
        <v>2.2618066359388045E-3</v>
      </c>
      <c r="AU101">
        <v>2.2618066359388045E-3</v>
      </c>
      <c r="AV101">
        <v>2.2618066359388045E-3</v>
      </c>
      <c r="AW101">
        <v>2.2618066359388045E-3</v>
      </c>
      <c r="AX101">
        <v>2.2618066359388045E-3</v>
      </c>
      <c r="AY101">
        <v>2.2618066359388045E-3</v>
      </c>
      <c r="AZ101">
        <v>2.2618066359388045E-3</v>
      </c>
      <c r="BA101">
        <v>2.2618066359388045E-3</v>
      </c>
      <c r="BB101">
        <v>2.2618066359388045E-3</v>
      </c>
      <c r="BC101">
        <v>2.2618066359388045E-3</v>
      </c>
      <c r="BD101">
        <v>2.2618066359388045E-3</v>
      </c>
      <c r="BE101">
        <v>2.2618066359388045E-3</v>
      </c>
      <c r="BF101">
        <v>2.2618066359388045E-3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962</v>
      </c>
      <c r="B102">
        <v>845.44820906517407</v>
      </c>
      <c r="C102">
        <v>2.333071165729202E-3</v>
      </c>
      <c r="D102">
        <v>47</v>
      </c>
      <c r="E102">
        <v>528</v>
      </c>
      <c r="F102">
        <v>-434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2.333071165729202E-3</v>
      </c>
      <c r="X102">
        <v>2.333071165729202E-3</v>
      </c>
      <c r="Y102">
        <v>2.333071165729202E-3</v>
      </c>
      <c r="Z102">
        <v>2.333071165729202E-3</v>
      </c>
      <c r="AA102">
        <v>2.333071165729202E-3</v>
      </c>
      <c r="AB102">
        <v>2.333071165729202E-3</v>
      </c>
      <c r="AC102">
        <v>2.333071165729202E-3</v>
      </c>
      <c r="AD102">
        <v>2.333071165729202E-3</v>
      </c>
      <c r="AE102">
        <v>2.333071165729202E-3</v>
      </c>
      <c r="AF102">
        <v>2.333071165729202E-3</v>
      </c>
      <c r="AG102">
        <v>2.333071165729202E-3</v>
      </c>
      <c r="AH102">
        <v>2.333071165729202E-3</v>
      </c>
      <c r="AI102">
        <v>2.333071165729202E-3</v>
      </c>
      <c r="AJ102">
        <v>2.333071165729202E-3</v>
      </c>
      <c r="AK102">
        <v>2.333071165729202E-3</v>
      </c>
      <c r="AL102">
        <v>2.333071165729202E-3</v>
      </c>
      <c r="AM102">
        <v>2.333071165729202E-3</v>
      </c>
      <c r="AN102">
        <v>2.333071165729202E-3</v>
      </c>
      <c r="AO102">
        <v>2.333071165729202E-3</v>
      </c>
      <c r="AP102">
        <v>2.333071165729202E-3</v>
      </c>
      <c r="AQ102">
        <v>2.333071165729202E-3</v>
      </c>
      <c r="AR102">
        <v>2.333071165729202E-3</v>
      </c>
      <c r="AS102">
        <v>2.333071165729202E-3</v>
      </c>
      <c r="AT102">
        <v>2.333071165729202E-3</v>
      </c>
      <c r="AU102">
        <v>2.333071165729202E-3</v>
      </c>
      <c r="AV102">
        <v>2.333071165729202E-3</v>
      </c>
      <c r="AW102">
        <v>2.333071165729202E-3</v>
      </c>
      <c r="AX102">
        <v>2.333071165729202E-3</v>
      </c>
      <c r="AY102">
        <v>2.333071165729202E-3</v>
      </c>
      <c r="AZ102">
        <v>2.333071165729202E-3</v>
      </c>
      <c r="BA102">
        <v>2.333071165729202E-3</v>
      </c>
      <c r="BB102">
        <v>2.333071165729202E-3</v>
      </c>
      <c r="BC102">
        <v>2.333071165729202E-3</v>
      </c>
      <c r="BD102">
        <v>2.333071165729202E-3</v>
      </c>
      <c r="BE102">
        <v>2.333071165729202E-3</v>
      </c>
      <c r="BF102">
        <v>2.333071165729202E-3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962</v>
      </c>
      <c r="B103">
        <v>830.27544706939045</v>
      </c>
      <c r="C103">
        <v>2.2912009090567368E-3</v>
      </c>
      <c r="D103">
        <v>54</v>
      </c>
      <c r="E103">
        <v>535</v>
      </c>
      <c r="F103">
        <v>-427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2.2912009090567368E-3</v>
      </c>
      <c r="Y103">
        <v>2.2912009090567368E-3</v>
      </c>
      <c r="Z103">
        <v>2.2912009090567368E-3</v>
      </c>
      <c r="AA103">
        <v>2.2912009090567368E-3</v>
      </c>
      <c r="AB103">
        <v>2.2912009090567368E-3</v>
      </c>
      <c r="AC103">
        <v>2.2912009090567368E-3</v>
      </c>
      <c r="AD103">
        <v>2.2912009090567368E-3</v>
      </c>
      <c r="AE103">
        <v>2.2912009090567368E-3</v>
      </c>
      <c r="AF103">
        <v>2.2912009090567368E-3</v>
      </c>
      <c r="AG103">
        <v>2.2912009090567368E-3</v>
      </c>
      <c r="AH103">
        <v>2.2912009090567368E-3</v>
      </c>
      <c r="AI103">
        <v>2.2912009090567368E-3</v>
      </c>
      <c r="AJ103">
        <v>2.2912009090567368E-3</v>
      </c>
      <c r="AK103">
        <v>2.2912009090567368E-3</v>
      </c>
      <c r="AL103">
        <v>2.2912009090567368E-3</v>
      </c>
      <c r="AM103">
        <v>2.2912009090567368E-3</v>
      </c>
      <c r="AN103">
        <v>2.2912009090567368E-3</v>
      </c>
      <c r="AO103">
        <v>2.2912009090567368E-3</v>
      </c>
      <c r="AP103">
        <v>2.2912009090567368E-3</v>
      </c>
      <c r="AQ103">
        <v>2.2912009090567368E-3</v>
      </c>
      <c r="AR103">
        <v>2.2912009090567368E-3</v>
      </c>
      <c r="AS103">
        <v>2.2912009090567368E-3</v>
      </c>
      <c r="AT103">
        <v>2.2912009090567368E-3</v>
      </c>
      <c r="AU103">
        <v>2.2912009090567368E-3</v>
      </c>
      <c r="AV103">
        <v>2.2912009090567368E-3</v>
      </c>
      <c r="AW103">
        <v>2.2912009090567368E-3</v>
      </c>
      <c r="AX103">
        <v>2.2912009090567368E-3</v>
      </c>
      <c r="AY103">
        <v>2.2912009090567368E-3</v>
      </c>
      <c r="AZ103">
        <v>2.2912009090567368E-3</v>
      </c>
      <c r="BA103">
        <v>2.2912009090567368E-3</v>
      </c>
      <c r="BB103">
        <v>2.2912009090567368E-3</v>
      </c>
      <c r="BC103">
        <v>2.2912009090567368E-3</v>
      </c>
      <c r="BD103">
        <v>2.2912009090567368E-3</v>
      </c>
      <c r="BE103">
        <v>2.2912009090567368E-3</v>
      </c>
      <c r="BF103">
        <v>2.2912009090567368E-3</v>
      </c>
      <c r="BG103">
        <v>2.2912009090567368E-3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962</v>
      </c>
      <c r="B104">
        <v>846.1102213638078</v>
      </c>
      <c r="C104">
        <v>2.3348980331691464E-3</v>
      </c>
      <c r="D104">
        <v>61</v>
      </c>
      <c r="E104">
        <v>542</v>
      </c>
      <c r="F104">
        <v>-420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2.3348980331691464E-3</v>
      </c>
      <c r="Y104">
        <v>2.3348980331691464E-3</v>
      </c>
      <c r="Z104">
        <v>2.3348980331691464E-3</v>
      </c>
      <c r="AA104">
        <v>2.3348980331691464E-3</v>
      </c>
      <c r="AB104">
        <v>2.3348980331691464E-3</v>
      </c>
      <c r="AC104">
        <v>2.3348980331691464E-3</v>
      </c>
      <c r="AD104">
        <v>2.3348980331691464E-3</v>
      </c>
      <c r="AE104">
        <v>2.3348980331691464E-3</v>
      </c>
      <c r="AF104">
        <v>2.3348980331691464E-3</v>
      </c>
      <c r="AG104">
        <v>2.3348980331691464E-3</v>
      </c>
      <c r="AH104">
        <v>2.3348980331691464E-3</v>
      </c>
      <c r="AI104">
        <v>2.3348980331691464E-3</v>
      </c>
      <c r="AJ104">
        <v>2.3348980331691464E-3</v>
      </c>
      <c r="AK104">
        <v>2.3348980331691464E-3</v>
      </c>
      <c r="AL104">
        <v>2.3348980331691464E-3</v>
      </c>
      <c r="AM104">
        <v>2.3348980331691464E-3</v>
      </c>
      <c r="AN104">
        <v>2.3348980331691464E-3</v>
      </c>
      <c r="AO104">
        <v>2.3348980331691464E-3</v>
      </c>
      <c r="AP104">
        <v>2.3348980331691464E-3</v>
      </c>
      <c r="AQ104">
        <v>2.3348980331691464E-3</v>
      </c>
      <c r="AR104">
        <v>2.3348980331691464E-3</v>
      </c>
      <c r="AS104">
        <v>2.3348980331691464E-3</v>
      </c>
      <c r="AT104">
        <v>2.3348980331691464E-3</v>
      </c>
      <c r="AU104">
        <v>2.3348980331691464E-3</v>
      </c>
      <c r="AV104">
        <v>2.3348980331691464E-3</v>
      </c>
      <c r="AW104">
        <v>2.3348980331691464E-3</v>
      </c>
      <c r="AX104">
        <v>2.3348980331691464E-3</v>
      </c>
      <c r="AY104">
        <v>2.3348980331691464E-3</v>
      </c>
      <c r="AZ104">
        <v>2.3348980331691464E-3</v>
      </c>
      <c r="BA104">
        <v>2.3348980331691464E-3</v>
      </c>
      <c r="BB104">
        <v>2.3348980331691464E-3</v>
      </c>
      <c r="BC104">
        <v>2.3348980331691464E-3</v>
      </c>
      <c r="BD104">
        <v>2.3348980331691464E-3</v>
      </c>
      <c r="BE104">
        <v>2.3348980331691464E-3</v>
      </c>
      <c r="BF104">
        <v>2.3348980331691464E-3</v>
      </c>
      <c r="BG104">
        <v>2.3348980331691464E-3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962</v>
      </c>
      <c r="B105">
        <v>811.67269305861612</v>
      </c>
      <c r="C105">
        <v>2.2398653588475989E-3</v>
      </c>
      <c r="D105">
        <v>68</v>
      </c>
      <c r="E105">
        <v>549</v>
      </c>
      <c r="F105">
        <v>-413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2.2398653588475989E-3</v>
      </c>
      <c r="Y105">
        <v>2.2398653588475989E-3</v>
      </c>
      <c r="Z105">
        <v>2.2398653588475989E-3</v>
      </c>
      <c r="AA105">
        <v>2.2398653588475989E-3</v>
      </c>
      <c r="AB105">
        <v>2.2398653588475989E-3</v>
      </c>
      <c r="AC105">
        <v>2.2398653588475989E-3</v>
      </c>
      <c r="AD105">
        <v>2.2398653588475989E-3</v>
      </c>
      <c r="AE105">
        <v>2.2398653588475989E-3</v>
      </c>
      <c r="AF105">
        <v>2.2398653588475989E-3</v>
      </c>
      <c r="AG105">
        <v>2.2398653588475989E-3</v>
      </c>
      <c r="AH105">
        <v>2.2398653588475989E-3</v>
      </c>
      <c r="AI105">
        <v>2.2398653588475989E-3</v>
      </c>
      <c r="AJ105">
        <v>2.2398653588475989E-3</v>
      </c>
      <c r="AK105">
        <v>2.2398653588475989E-3</v>
      </c>
      <c r="AL105">
        <v>2.2398653588475989E-3</v>
      </c>
      <c r="AM105">
        <v>2.2398653588475989E-3</v>
      </c>
      <c r="AN105">
        <v>2.2398653588475989E-3</v>
      </c>
      <c r="AO105">
        <v>2.2398653588475989E-3</v>
      </c>
      <c r="AP105">
        <v>2.2398653588475989E-3</v>
      </c>
      <c r="AQ105">
        <v>2.2398653588475989E-3</v>
      </c>
      <c r="AR105">
        <v>2.2398653588475989E-3</v>
      </c>
      <c r="AS105">
        <v>2.2398653588475989E-3</v>
      </c>
      <c r="AT105">
        <v>2.2398653588475989E-3</v>
      </c>
      <c r="AU105">
        <v>2.2398653588475989E-3</v>
      </c>
      <c r="AV105">
        <v>2.2398653588475989E-3</v>
      </c>
      <c r="AW105">
        <v>2.2398653588475989E-3</v>
      </c>
      <c r="AX105">
        <v>2.2398653588475989E-3</v>
      </c>
      <c r="AY105">
        <v>2.2398653588475989E-3</v>
      </c>
      <c r="AZ105">
        <v>2.2398653588475989E-3</v>
      </c>
      <c r="BA105">
        <v>2.2398653588475989E-3</v>
      </c>
      <c r="BB105">
        <v>2.2398653588475989E-3</v>
      </c>
      <c r="BC105">
        <v>2.2398653588475989E-3</v>
      </c>
      <c r="BD105">
        <v>2.2398653588475989E-3</v>
      </c>
      <c r="BE105">
        <v>2.2398653588475989E-3</v>
      </c>
      <c r="BF105">
        <v>2.2398653588475989E-3</v>
      </c>
      <c r="BG105">
        <v>2.2398653588475989E-3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962</v>
      </c>
      <c r="B106">
        <v>814.01711389582124</v>
      </c>
      <c r="C106">
        <v>2.2463349457447859E-3</v>
      </c>
      <c r="D106">
        <v>75</v>
      </c>
      <c r="E106">
        <v>556</v>
      </c>
      <c r="F106">
        <v>-406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2.2463349457447859E-3</v>
      </c>
      <c r="Y106">
        <v>2.2463349457447859E-3</v>
      </c>
      <c r="Z106">
        <v>2.2463349457447859E-3</v>
      </c>
      <c r="AA106">
        <v>2.2463349457447859E-3</v>
      </c>
      <c r="AB106">
        <v>2.2463349457447859E-3</v>
      </c>
      <c r="AC106">
        <v>2.2463349457447859E-3</v>
      </c>
      <c r="AD106">
        <v>2.2463349457447859E-3</v>
      </c>
      <c r="AE106">
        <v>2.2463349457447859E-3</v>
      </c>
      <c r="AF106">
        <v>2.2463349457447859E-3</v>
      </c>
      <c r="AG106">
        <v>2.2463349457447859E-3</v>
      </c>
      <c r="AH106">
        <v>2.2463349457447859E-3</v>
      </c>
      <c r="AI106">
        <v>2.2463349457447859E-3</v>
      </c>
      <c r="AJ106">
        <v>2.2463349457447859E-3</v>
      </c>
      <c r="AK106">
        <v>2.2463349457447859E-3</v>
      </c>
      <c r="AL106">
        <v>2.2463349457447859E-3</v>
      </c>
      <c r="AM106">
        <v>2.2463349457447859E-3</v>
      </c>
      <c r="AN106">
        <v>2.2463349457447859E-3</v>
      </c>
      <c r="AO106">
        <v>2.2463349457447859E-3</v>
      </c>
      <c r="AP106">
        <v>2.2463349457447859E-3</v>
      </c>
      <c r="AQ106">
        <v>2.2463349457447859E-3</v>
      </c>
      <c r="AR106">
        <v>2.2463349457447859E-3</v>
      </c>
      <c r="AS106">
        <v>2.2463349457447859E-3</v>
      </c>
      <c r="AT106">
        <v>2.2463349457447859E-3</v>
      </c>
      <c r="AU106">
        <v>2.2463349457447859E-3</v>
      </c>
      <c r="AV106">
        <v>2.2463349457447859E-3</v>
      </c>
      <c r="AW106">
        <v>2.2463349457447859E-3</v>
      </c>
      <c r="AX106">
        <v>2.2463349457447859E-3</v>
      </c>
      <c r="AY106">
        <v>2.2463349457447859E-3</v>
      </c>
      <c r="AZ106">
        <v>2.2463349457447859E-3</v>
      </c>
      <c r="BA106">
        <v>2.2463349457447859E-3</v>
      </c>
      <c r="BB106">
        <v>2.2463349457447859E-3</v>
      </c>
      <c r="BC106">
        <v>2.2463349457447859E-3</v>
      </c>
      <c r="BD106">
        <v>2.2463349457447859E-3</v>
      </c>
      <c r="BE106">
        <v>2.2463349457447859E-3</v>
      </c>
      <c r="BF106">
        <v>2.2463349457447859E-3</v>
      </c>
      <c r="BG106">
        <v>2.2463349457447859E-3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962</v>
      </c>
      <c r="B107">
        <v>856.1804761418822</v>
      </c>
      <c r="C107">
        <v>2.3626875781730329E-3</v>
      </c>
      <c r="D107">
        <v>68</v>
      </c>
      <c r="E107">
        <v>549</v>
      </c>
      <c r="F107">
        <v>-413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2.3626875781730329E-3</v>
      </c>
      <c r="Y107">
        <v>2.3626875781730329E-3</v>
      </c>
      <c r="Z107">
        <v>2.3626875781730329E-3</v>
      </c>
      <c r="AA107">
        <v>2.3626875781730329E-3</v>
      </c>
      <c r="AB107">
        <v>2.3626875781730329E-3</v>
      </c>
      <c r="AC107">
        <v>2.3626875781730329E-3</v>
      </c>
      <c r="AD107">
        <v>2.3626875781730329E-3</v>
      </c>
      <c r="AE107">
        <v>2.3626875781730329E-3</v>
      </c>
      <c r="AF107">
        <v>2.3626875781730329E-3</v>
      </c>
      <c r="AG107">
        <v>2.3626875781730329E-3</v>
      </c>
      <c r="AH107">
        <v>2.3626875781730329E-3</v>
      </c>
      <c r="AI107">
        <v>2.3626875781730329E-3</v>
      </c>
      <c r="AJ107">
        <v>2.3626875781730329E-3</v>
      </c>
      <c r="AK107">
        <v>2.3626875781730329E-3</v>
      </c>
      <c r="AL107">
        <v>2.3626875781730329E-3</v>
      </c>
      <c r="AM107">
        <v>2.3626875781730329E-3</v>
      </c>
      <c r="AN107">
        <v>2.3626875781730329E-3</v>
      </c>
      <c r="AO107">
        <v>2.3626875781730329E-3</v>
      </c>
      <c r="AP107">
        <v>2.3626875781730329E-3</v>
      </c>
      <c r="AQ107">
        <v>2.3626875781730329E-3</v>
      </c>
      <c r="AR107">
        <v>2.3626875781730329E-3</v>
      </c>
      <c r="AS107">
        <v>2.3626875781730329E-3</v>
      </c>
      <c r="AT107">
        <v>2.3626875781730329E-3</v>
      </c>
      <c r="AU107">
        <v>2.3626875781730329E-3</v>
      </c>
      <c r="AV107">
        <v>2.3626875781730329E-3</v>
      </c>
      <c r="AW107">
        <v>2.3626875781730329E-3</v>
      </c>
      <c r="AX107">
        <v>2.3626875781730329E-3</v>
      </c>
      <c r="AY107">
        <v>2.3626875781730329E-3</v>
      </c>
      <c r="AZ107">
        <v>2.3626875781730329E-3</v>
      </c>
      <c r="BA107">
        <v>2.3626875781730329E-3</v>
      </c>
      <c r="BB107">
        <v>2.3626875781730329E-3</v>
      </c>
      <c r="BC107">
        <v>2.3626875781730329E-3</v>
      </c>
      <c r="BD107">
        <v>2.3626875781730329E-3</v>
      </c>
      <c r="BE107">
        <v>2.3626875781730329E-3</v>
      </c>
      <c r="BF107">
        <v>2.3626875781730329E-3</v>
      </c>
      <c r="BG107">
        <v>2.3626875781730329E-3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962</v>
      </c>
      <c r="B108">
        <v>816.65860763263174</v>
      </c>
      <c r="C108">
        <v>2.2536243252783013E-3</v>
      </c>
      <c r="D108">
        <v>61</v>
      </c>
      <c r="E108">
        <v>542</v>
      </c>
      <c r="F108">
        <v>-420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2.2536243252783013E-3</v>
      </c>
      <c r="Y108">
        <v>2.2536243252783013E-3</v>
      </c>
      <c r="Z108">
        <v>2.2536243252783013E-3</v>
      </c>
      <c r="AA108">
        <v>2.2536243252783013E-3</v>
      </c>
      <c r="AB108">
        <v>2.2536243252783013E-3</v>
      </c>
      <c r="AC108">
        <v>2.2536243252783013E-3</v>
      </c>
      <c r="AD108">
        <v>2.2536243252783013E-3</v>
      </c>
      <c r="AE108">
        <v>2.2536243252783013E-3</v>
      </c>
      <c r="AF108">
        <v>2.2536243252783013E-3</v>
      </c>
      <c r="AG108">
        <v>2.2536243252783013E-3</v>
      </c>
      <c r="AH108">
        <v>2.2536243252783013E-3</v>
      </c>
      <c r="AI108">
        <v>2.2536243252783013E-3</v>
      </c>
      <c r="AJ108">
        <v>2.2536243252783013E-3</v>
      </c>
      <c r="AK108">
        <v>2.2536243252783013E-3</v>
      </c>
      <c r="AL108">
        <v>2.2536243252783013E-3</v>
      </c>
      <c r="AM108">
        <v>2.2536243252783013E-3</v>
      </c>
      <c r="AN108">
        <v>2.2536243252783013E-3</v>
      </c>
      <c r="AO108">
        <v>2.2536243252783013E-3</v>
      </c>
      <c r="AP108">
        <v>2.2536243252783013E-3</v>
      </c>
      <c r="AQ108">
        <v>2.2536243252783013E-3</v>
      </c>
      <c r="AR108">
        <v>2.2536243252783013E-3</v>
      </c>
      <c r="AS108">
        <v>2.2536243252783013E-3</v>
      </c>
      <c r="AT108">
        <v>2.2536243252783013E-3</v>
      </c>
      <c r="AU108">
        <v>2.2536243252783013E-3</v>
      </c>
      <c r="AV108">
        <v>2.2536243252783013E-3</v>
      </c>
      <c r="AW108">
        <v>2.2536243252783013E-3</v>
      </c>
      <c r="AX108">
        <v>2.2536243252783013E-3</v>
      </c>
      <c r="AY108">
        <v>2.2536243252783013E-3</v>
      </c>
      <c r="AZ108">
        <v>2.2536243252783013E-3</v>
      </c>
      <c r="BA108">
        <v>2.2536243252783013E-3</v>
      </c>
      <c r="BB108">
        <v>2.2536243252783013E-3</v>
      </c>
      <c r="BC108">
        <v>2.2536243252783013E-3</v>
      </c>
      <c r="BD108">
        <v>2.2536243252783013E-3</v>
      </c>
      <c r="BE108">
        <v>2.2536243252783013E-3</v>
      </c>
      <c r="BF108">
        <v>2.2536243252783013E-3</v>
      </c>
      <c r="BG108">
        <v>2.2536243252783013E-3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962</v>
      </c>
      <c r="B109">
        <v>819.03386357303702</v>
      </c>
      <c r="C109">
        <v>2.2601790037155693E-3</v>
      </c>
      <c r="D109">
        <v>54</v>
      </c>
      <c r="E109">
        <v>535</v>
      </c>
      <c r="F109">
        <v>-427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2.2601790037155693E-3</v>
      </c>
      <c r="Y109">
        <v>2.2601790037155693E-3</v>
      </c>
      <c r="Z109">
        <v>2.2601790037155693E-3</v>
      </c>
      <c r="AA109">
        <v>2.2601790037155693E-3</v>
      </c>
      <c r="AB109">
        <v>2.2601790037155693E-3</v>
      </c>
      <c r="AC109">
        <v>2.2601790037155693E-3</v>
      </c>
      <c r="AD109">
        <v>2.2601790037155693E-3</v>
      </c>
      <c r="AE109">
        <v>2.2601790037155693E-3</v>
      </c>
      <c r="AF109">
        <v>2.2601790037155693E-3</v>
      </c>
      <c r="AG109">
        <v>2.2601790037155693E-3</v>
      </c>
      <c r="AH109">
        <v>2.2601790037155693E-3</v>
      </c>
      <c r="AI109">
        <v>2.2601790037155693E-3</v>
      </c>
      <c r="AJ109">
        <v>2.2601790037155693E-3</v>
      </c>
      <c r="AK109">
        <v>2.2601790037155693E-3</v>
      </c>
      <c r="AL109">
        <v>2.2601790037155693E-3</v>
      </c>
      <c r="AM109">
        <v>2.2601790037155693E-3</v>
      </c>
      <c r="AN109">
        <v>2.2601790037155693E-3</v>
      </c>
      <c r="AO109">
        <v>2.2601790037155693E-3</v>
      </c>
      <c r="AP109">
        <v>2.2601790037155693E-3</v>
      </c>
      <c r="AQ109">
        <v>2.2601790037155693E-3</v>
      </c>
      <c r="AR109">
        <v>2.2601790037155693E-3</v>
      </c>
      <c r="AS109">
        <v>2.2601790037155693E-3</v>
      </c>
      <c r="AT109">
        <v>2.2601790037155693E-3</v>
      </c>
      <c r="AU109">
        <v>2.2601790037155693E-3</v>
      </c>
      <c r="AV109">
        <v>2.2601790037155693E-3</v>
      </c>
      <c r="AW109">
        <v>2.2601790037155693E-3</v>
      </c>
      <c r="AX109">
        <v>2.2601790037155693E-3</v>
      </c>
      <c r="AY109">
        <v>2.2601790037155693E-3</v>
      </c>
      <c r="AZ109">
        <v>2.2601790037155693E-3</v>
      </c>
      <c r="BA109">
        <v>2.2601790037155693E-3</v>
      </c>
      <c r="BB109">
        <v>2.2601790037155693E-3</v>
      </c>
      <c r="BC109">
        <v>2.2601790037155693E-3</v>
      </c>
      <c r="BD109">
        <v>2.2601790037155693E-3</v>
      </c>
      <c r="BE109">
        <v>2.2601790037155693E-3</v>
      </c>
      <c r="BF109">
        <v>2.2601790037155693E-3</v>
      </c>
      <c r="BG109">
        <v>2.2601790037155693E-3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962</v>
      </c>
      <c r="B110">
        <v>791.85209826074743</v>
      </c>
      <c r="C110">
        <v>2.1851690951206451E-3</v>
      </c>
      <c r="D110">
        <v>47</v>
      </c>
      <c r="E110">
        <v>528</v>
      </c>
      <c r="F110">
        <v>-434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2.1851690951206451E-3</v>
      </c>
      <c r="X110">
        <v>2.1851690951206451E-3</v>
      </c>
      <c r="Y110">
        <v>2.1851690951206451E-3</v>
      </c>
      <c r="Z110">
        <v>2.1851690951206451E-3</v>
      </c>
      <c r="AA110">
        <v>2.1851690951206451E-3</v>
      </c>
      <c r="AB110">
        <v>2.1851690951206451E-3</v>
      </c>
      <c r="AC110">
        <v>2.1851690951206451E-3</v>
      </c>
      <c r="AD110">
        <v>2.1851690951206451E-3</v>
      </c>
      <c r="AE110">
        <v>2.1851690951206451E-3</v>
      </c>
      <c r="AF110">
        <v>2.1851690951206451E-3</v>
      </c>
      <c r="AG110">
        <v>2.1851690951206451E-3</v>
      </c>
      <c r="AH110">
        <v>2.1851690951206451E-3</v>
      </c>
      <c r="AI110">
        <v>2.1851690951206451E-3</v>
      </c>
      <c r="AJ110">
        <v>2.1851690951206451E-3</v>
      </c>
      <c r="AK110">
        <v>2.1851690951206451E-3</v>
      </c>
      <c r="AL110">
        <v>2.1851690951206451E-3</v>
      </c>
      <c r="AM110">
        <v>2.1851690951206451E-3</v>
      </c>
      <c r="AN110">
        <v>2.1851690951206451E-3</v>
      </c>
      <c r="AO110">
        <v>2.1851690951206451E-3</v>
      </c>
      <c r="AP110">
        <v>2.1851690951206451E-3</v>
      </c>
      <c r="AQ110">
        <v>2.1851690951206451E-3</v>
      </c>
      <c r="AR110">
        <v>2.1851690951206451E-3</v>
      </c>
      <c r="AS110">
        <v>2.1851690951206451E-3</v>
      </c>
      <c r="AT110">
        <v>2.1851690951206451E-3</v>
      </c>
      <c r="AU110">
        <v>2.1851690951206451E-3</v>
      </c>
      <c r="AV110">
        <v>2.1851690951206451E-3</v>
      </c>
      <c r="AW110">
        <v>2.1851690951206451E-3</v>
      </c>
      <c r="AX110">
        <v>2.1851690951206451E-3</v>
      </c>
      <c r="AY110">
        <v>2.1851690951206451E-3</v>
      </c>
      <c r="AZ110">
        <v>2.1851690951206451E-3</v>
      </c>
      <c r="BA110">
        <v>2.1851690951206451E-3</v>
      </c>
      <c r="BB110">
        <v>2.1851690951206451E-3</v>
      </c>
      <c r="BC110">
        <v>2.1851690951206451E-3</v>
      </c>
      <c r="BD110">
        <v>2.1851690951206451E-3</v>
      </c>
      <c r="BE110">
        <v>2.1851690951206451E-3</v>
      </c>
      <c r="BF110">
        <v>2.1851690951206451E-3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941</v>
      </c>
      <c r="B111">
        <v>1235.320579849805</v>
      </c>
      <c r="C111">
        <v>3.4089501809534059E-3</v>
      </c>
      <c r="D111">
        <v>40</v>
      </c>
      <c r="E111">
        <v>510.5</v>
      </c>
      <c r="F111">
        <v>-430.5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3.4089501809534059E-3</v>
      </c>
      <c r="X111">
        <v>3.4089501809534059E-3</v>
      </c>
      <c r="Y111">
        <v>3.4089501809534059E-3</v>
      </c>
      <c r="Z111">
        <v>3.4089501809534059E-3</v>
      </c>
      <c r="AA111">
        <v>3.4089501809534059E-3</v>
      </c>
      <c r="AB111">
        <v>3.4089501809534059E-3</v>
      </c>
      <c r="AC111">
        <v>3.4089501809534059E-3</v>
      </c>
      <c r="AD111">
        <v>3.4089501809534059E-3</v>
      </c>
      <c r="AE111">
        <v>3.4089501809534059E-3</v>
      </c>
      <c r="AF111">
        <v>3.4089501809534059E-3</v>
      </c>
      <c r="AG111">
        <v>3.4089501809534059E-3</v>
      </c>
      <c r="AH111">
        <v>3.4089501809534059E-3</v>
      </c>
      <c r="AI111">
        <v>3.4089501809534059E-3</v>
      </c>
      <c r="AJ111">
        <v>3.4089501809534059E-3</v>
      </c>
      <c r="AK111">
        <v>3.4089501809534059E-3</v>
      </c>
      <c r="AL111">
        <v>3.4089501809534059E-3</v>
      </c>
      <c r="AM111">
        <v>3.4089501809534059E-3</v>
      </c>
      <c r="AN111">
        <v>3.4089501809534059E-3</v>
      </c>
      <c r="AO111">
        <v>3.4089501809534059E-3</v>
      </c>
      <c r="AP111">
        <v>3.4089501809534059E-3</v>
      </c>
      <c r="AQ111">
        <v>3.4089501809534059E-3</v>
      </c>
      <c r="AR111">
        <v>3.4089501809534059E-3</v>
      </c>
      <c r="AS111">
        <v>3.4089501809534059E-3</v>
      </c>
      <c r="AT111">
        <v>3.4089501809534059E-3</v>
      </c>
      <c r="AU111">
        <v>3.4089501809534059E-3</v>
      </c>
      <c r="AV111">
        <v>3.4089501809534059E-3</v>
      </c>
      <c r="AW111">
        <v>3.4089501809534059E-3</v>
      </c>
      <c r="AX111">
        <v>3.4089501809534059E-3</v>
      </c>
      <c r="AY111">
        <v>3.4089501809534059E-3</v>
      </c>
      <c r="AZ111">
        <v>3.4089501809534059E-3</v>
      </c>
      <c r="BA111">
        <v>3.4089501809534059E-3</v>
      </c>
      <c r="BB111">
        <v>3.4089501809534059E-3</v>
      </c>
      <c r="BC111">
        <v>3.4089501809534059E-3</v>
      </c>
      <c r="BD111">
        <v>3.4089501809534059E-3</v>
      </c>
      <c r="BE111">
        <v>3.4089501809534059E-3</v>
      </c>
      <c r="BF111">
        <v>3.4089501809534059E-3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941</v>
      </c>
      <c r="B112">
        <v>1204.2060567933213</v>
      </c>
      <c r="C112">
        <v>3.3230875629950982E-3</v>
      </c>
      <c r="D112">
        <v>30</v>
      </c>
      <c r="E112">
        <v>500.5</v>
      </c>
      <c r="F112">
        <v>-440.5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3.3230875629950982E-3</v>
      </c>
      <c r="X112">
        <v>3.3230875629950982E-3</v>
      </c>
      <c r="Y112">
        <v>3.3230875629950982E-3</v>
      </c>
      <c r="Z112">
        <v>3.3230875629950982E-3</v>
      </c>
      <c r="AA112">
        <v>3.3230875629950982E-3</v>
      </c>
      <c r="AB112">
        <v>3.3230875629950982E-3</v>
      </c>
      <c r="AC112">
        <v>3.3230875629950982E-3</v>
      </c>
      <c r="AD112">
        <v>3.3230875629950982E-3</v>
      </c>
      <c r="AE112">
        <v>3.3230875629950982E-3</v>
      </c>
      <c r="AF112">
        <v>3.3230875629950982E-3</v>
      </c>
      <c r="AG112">
        <v>3.3230875629950982E-3</v>
      </c>
      <c r="AH112">
        <v>3.3230875629950982E-3</v>
      </c>
      <c r="AI112">
        <v>3.3230875629950982E-3</v>
      </c>
      <c r="AJ112">
        <v>3.3230875629950982E-3</v>
      </c>
      <c r="AK112">
        <v>3.3230875629950982E-3</v>
      </c>
      <c r="AL112">
        <v>3.3230875629950982E-3</v>
      </c>
      <c r="AM112">
        <v>3.3230875629950982E-3</v>
      </c>
      <c r="AN112">
        <v>3.3230875629950982E-3</v>
      </c>
      <c r="AO112">
        <v>3.3230875629950982E-3</v>
      </c>
      <c r="AP112">
        <v>3.3230875629950982E-3</v>
      </c>
      <c r="AQ112">
        <v>3.3230875629950982E-3</v>
      </c>
      <c r="AR112">
        <v>3.3230875629950982E-3</v>
      </c>
      <c r="AS112">
        <v>3.3230875629950982E-3</v>
      </c>
      <c r="AT112">
        <v>3.3230875629950982E-3</v>
      </c>
      <c r="AU112">
        <v>3.3230875629950982E-3</v>
      </c>
      <c r="AV112">
        <v>3.3230875629950982E-3</v>
      </c>
      <c r="AW112">
        <v>3.3230875629950982E-3</v>
      </c>
      <c r="AX112">
        <v>3.3230875629950982E-3</v>
      </c>
      <c r="AY112">
        <v>3.3230875629950982E-3</v>
      </c>
      <c r="AZ112">
        <v>3.3230875629950982E-3</v>
      </c>
      <c r="BA112">
        <v>3.3230875629950982E-3</v>
      </c>
      <c r="BB112">
        <v>3.3230875629950982E-3</v>
      </c>
      <c r="BC112">
        <v>3.3230875629950982E-3</v>
      </c>
      <c r="BD112">
        <v>3.3230875629950982E-3</v>
      </c>
      <c r="BE112">
        <v>3.3230875629950982E-3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941</v>
      </c>
      <c r="B113">
        <v>1149.899809524145</v>
      </c>
      <c r="C113">
        <v>3.1732258230751922E-3</v>
      </c>
      <c r="D113">
        <v>20</v>
      </c>
      <c r="E113">
        <v>490.5</v>
      </c>
      <c r="F113">
        <v>-450.5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3.1732258230751922E-3</v>
      </c>
      <c r="X113">
        <v>3.1732258230751922E-3</v>
      </c>
      <c r="Y113">
        <v>3.1732258230751922E-3</v>
      </c>
      <c r="Z113">
        <v>3.1732258230751922E-3</v>
      </c>
      <c r="AA113">
        <v>3.1732258230751922E-3</v>
      </c>
      <c r="AB113">
        <v>3.1732258230751922E-3</v>
      </c>
      <c r="AC113">
        <v>3.1732258230751922E-3</v>
      </c>
      <c r="AD113">
        <v>3.1732258230751922E-3</v>
      </c>
      <c r="AE113">
        <v>3.1732258230751922E-3</v>
      </c>
      <c r="AF113">
        <v>3.1732258230751922E-3</v>
      </c>
      <c r="AG113">
        <v>3.1732258230751922E-3</v>
      </c>
      <c r="AH113">
        <v>3.1732258230751922E-3</v>
      </c>
      <c r="AI113">
        <v>3.1732258230751922E-3</v>
      </c>
      <c r="AJ113">
        <v>3.1732258230751922E-3</v>
      </c>
      <c r="AK113">
        <v>3.1732258230751922E-3</v>
      </c>
      <c r="AL113">
        <v>3.1732258230751922E-3</v>
      </c>
      <c r="AM113">
        <v>3.1732258230751922E-3</v>
      </c>
      <c r="AN113">
        <v>3.1732258230751922E-3</v>
      </c>
      <c r="AO113">
        <v>3.1732258230751922E-3</v>
      </c>
      <c r="AP113">
        <v>3.1732258230751922E-3</v>
      </c>
      <c r="AQ113">
        <v>3.1732258230751922E-3</v>
      </c>
      <c r="AR113">
        <v>3.1732258230751922E-3</v>
      </c>
      <c r="AS113">
        <v>3.1732258230751922E-3</v>
      </c>
      <c r="AT113">
        <v>3.1732258230751922E-3</v>
      </c>
      <c r="AU113">
        <v>3.1732258230751922E-3</v>
      </c>
      <c r="AV113">
        <v>3.1732258230751922E-3</v>
      </c>
      <c r="AW113">
        <v>3.1732258230751922E-3</v>
      </c>
      <c r="AX113">
        <v>3.1732258230751922E-3</v>
      </c>
      <c r="AY113">
        <v>3.1732258230751922E-3</v>
      </c>
      <c r="AZ113">
        <v>3.1732258230751922E-3</v>
      </c>
      <c r="BA113">
        <v>3.1732258230751922E-3</v>
      </c>
      <c r="BB113">
        <v>3.1732258230751922E-3</v>
      </c>
      <c r="BC113">
        <v>3.1732258230751922E-3</v>
      </c>
      <c r="BD113">
        <v>3.1732258230751922E-3</v>
      </c>
      <c r="BE113">
        <v>3.1732258230751922E-3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941</v>
      </c>
      <c r="B114">
        <v>1130.3192289873616</v>
      </c>
      <c r="C114">
        <v>3.1191918948359687E-3</v>
      </c>
      <c r="D114">
        <v>10</v>
      </c>
      <c r="E114">
        <v>480.5</v>
      </c>
      <c r="F114">
        <v>-460.5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3.1191918948359687E-3</v>
      </c>
      <c r="W114">
        <v>3.1191918948359687E-3</v>
      </c>
      <c r="X114">
        <v>3.1191918948359687E-3</v>
      </c>
      <c r="Y114">
        <v>3.1191918948359687E-3</v>
      </c>
      <c r="Z114">
        <v>3.1191918948359687E-3</v>
      </c>
      <c r="AA114">
        <v>3.1191918948359687E-3</v>
      </c>
      <c r="AB114">
        <v>3.1191918948359687E-3</v>
      </c>
      <c r="AC114">
        <v>3.1191918948359687E-3</v>
      </c>
      <c r="AD114">
        <v>3.1191918948359687E-3</v>
      </c>
      <c r="AE114">
        <v>3.1191918948359687E-3</v>
      </c>
      <c r="AF114">
        <v>3.1191918948359687E-3</v>
      </c>
      <c r="AG114">
        <v>3.1191918948359687E-3</v>
      </c>
      <c r="AH114">
        <v>3.1191918948359687E-3</v>
      </c>
      <c r="AI114">
        <v>3.1191918948359687E-3</v>
      </c>
      <c r="AJ114">
        <v>3.1191918948359687E-3</v>
      </c>
      <c r="AK114">
        <v>3.1191918948359687E-3</v>
      </c>
      <c r="AL114">
        <v>3.1191918948359687E-3</v>
      </c>
      <c r="AM114">
        <v>3.1191918948359687E-3</v>
      </c>
      <c r="AN114">
        <v>3.1191918948359687E-3</v>
      </c>
      <c r="AO114">
        <v>3.1191918948359687E-3</v>
      </c>
      <c r="AP114">
        <v>3.1191918948359687E-3</v>
      </c>
      <c r="AQ114">
        <v>3.1191918948359687E-3</v>
      </c>
      <c r="AR114">
        <v>3.1191918948359687E-3</v>
      </c>
      <c r="AS114">
        <v>3.1191918948359687E-3</v>
      </c>
      <c r="AT114">
        <v>3.1191918948359687E-3</v>
      </c>
      <c r="AU114">
        <v>3.1191918948359687E-3</v>
      </c>
      <c r="AV114">
        <v>3.1191918948359687E-3</v>
      </c>
      <c r="AW114">
        <v>3.1191918948359687E-3</v>
      </c>
      <c r="AX114">
        <v>3.1191918948359687E-3</v>
      </c>
      <c r="AY114">
        <v>3.1191918948359687E-3</v>
      </c>
      <c r="AZ114">
        <v>3.1191918948359687E-3</v>
      </c>
      <c r="BA114">
        <v>3.1191918948359687E-3</v>
      </c>
      <c r="BB114">
        <v>3.1191918948359687E-3</v>
      </c>
      <c r="BC114">
        <v>3.1191918948359687E-3</v>
      </c>
      <c r="BD114">
        <v>3.1191918948359687E-3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941</v>
      </c>
      <c r="B115">
        <v>1191.2554591336427</v>
      </c>
      <c r="C115">
        <v>3.2873495181866942E-3</v>
      </c>
      <c r="D115">
        <v>0</v>
      </c>
      <c r="E115">
        <v>470.5</v>
      </c>
      <c r="F115">
        <v>-470.5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3.2873495181866942E-3</v>
      </c>
      <c r="W115">
        <v>3.2873495181866942E-3</v>
      </c>
      <c r="X115">
        <v>3.2873495181866942E-3</v>
      </c>
      <c r="Y115">
        <v>3.2873495181866942E-3</v>
      </c>
      <c r="Z115">
        <v>3.2873495181866942E-3</v>
      </c>
      <c r="AA115">
        <v>3.2873495181866942E-3</v>
      </c>
      <c r="AB115">
        <v>3.2873495181866942E-3</v>
      </c>
      <c r="AC115">
        <v>3.2873495181866942E-3</v>
      </c>
      <c r="AD115">
        <v>3.2873495181866942E-3</v>
      </c>
      <c r="AE115">
        <v>3.2873495181866942E-3</v>
      </c>
      <c r="AF115">
        <v>3.2873495181866942E-3</v>
      </c>
      <c r="AG115">
        <v>3.2873495181866942E-3</v>
      </c>
      <c r="AH115">
        <v>3.2873495181866942E-3</v>
      </c>
      <c r="AI115">
        <v>3.2873495181866942E-3</v>
      </c>
      <c r="AJ115">
        <v>3.2873495181866942E-3</v>
      </c>
      <c r="AK115">
        <v>3.2873495181866942E-3</v>
      </c>
      <c r="AL115">
        <v>3.2873495181866942E-3</v>
      </c>
      <c r="AM115">
        <v>3.2873495181866942E-3</v>
      </c>
      <c r="AN115">
        <v>3.2873495181866942E-3</v>
      </c>
      <c r="AO115">
        <v>3.2873495181866942E-3</v>
      </c>
      <c r="AP115">
        <v>3.2873495181866942E-3</v>
      </c>
      <c r="AQ115">
        <v>3.2873495181866942E-3</v>
      </c>
      <c r="AR115">
        <v>3.2873495181866942E-3</v>
      </c>
      <c r="AS115">
        <v>3.2873495181866942E-3</v>
      </c>
      <c r="AT115">
        <v>3.2873495181866942E-3</v>
      </c>
      <c r="AU115">
        <v>3.2873495181866942E-3</v>
      </c>
      <c r="AV115">
        <v>3.2873495181866942E-3</v>
      </c>
      <c r="AW115">
        <v>3.2873495181866942E-3</v>
      </c>
      <c r="AX115">
        <v>3.2873495181866942E-3</v>
      </c>
      <c r="AY115">
        <v>3.2873495181866942E-3</v>
      </c>
      <c r="AZ115">
        <v>3.2873495181866942E-3</v>
      </c>
      <c r="BA115">
        <v>3.2873495181866942E-3</v>
      </c>
      <c r="BB115">
        <v>3.2873495181866942E-3</v>
      </c>
      <c r="BC115">
        <v>3.2873495181866942E-3</v>
      </c>
      <c r="BD115">
        <v>3.2873495181866942E-3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937</v>
      </c>
      <c r="B116">
        <v>1031.7231054130314</v>
      </c>
      <c r="C116">
        <v>2.8471092639929829E-3</v>
      </c>
      <c r="D116">
        <v>-10</v>
      </c>
      <c r="E116">
        <v>458.5</v>
      </c>
      <c r="F116">
        <v>-478.5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2.8471092639929829E-3</v>
      </c>
      <c r="W116">
        <v>2.8471092639929829E-3</v>
      </c>
      <c r="X116">
        <v>2.8471092639929829E-3</v>
      </c>
      <c r="Y116">
        <v>2.8471092639929829E-3</v>
      </c>
      <c r="Z116">
        <v>2.8471092639929829E-3</v>
      </c>
      <c r="AA116">
        <v>2.8471092639929829E-3</v>
      </c>
      <c r="AB116">
        <v>2.8471092639929829E-3</v>
      </c>
      <c r="AC116">
        <v>2.8471092639929829E-3</v>
      </c>
      <c r="AD116">
        <v>2.8471092639929829E-3</v>
      </c>
      <c r="AE116">
        <v>2.8471092639929829E-3</v>
      </c>
      <c r="AF116">
        <v>2.8471092639929829E-3</v>
      </c>
      <c r="AG116">
        <v>2.8471092639929829E-3</v>
      </c>
      <c r="AH116">
        <v>2.8471092639929829E-3</v>
      </c>
      <c r="AI116">
        <v>2.8471092639929829E-3</v>
      </c>
      <c r="AJ116">
        <v>2.8471092639929829E-3</v>
      </c>
      <c r="AK116">
        <v>2.8471092639929829E-3</v>
      </c>
      <c r="AL116">
        <v>2.8471092639929829E-3</v>
      </c>
      <c r="AM116">
        <v>2.8471092639929829E-3</v>
      </c>
      <c r="AN116">
        <v>2.8471092639929829E-3</v>
      </c>
      <c r="AO116">
        <v>2.8471092639929829E-3</v>
      </c>
      <c r="AP116">
        <v>2.8471092639929829E-3</v>
      </c>
      <c r="AQ116">
        <v>2.8471092639929829E-3</v>
      </c>
      <c r="AR116">
        <v>2.8471092639929829E-3</v>
      </c>
      <c r="AS116">
        <v>2.8471092639929829E-3</v>
      </c>
      <c r="AT116">
        <v>2.8471092639929829E-3</v>
      </c>
      <c r="AU116">
        <v>2.8471092639929829E-3</v>
      </c>
      <c r="AV116">
        <v>2.8471092639929829E-3</v>
      </c>
      <c r="AW116">
        <v>2.8471092639929829E-3</v>
      </c>
      <c r="AX116">
        <v>2.8471092639929829E-3</v>
      </c>
      <c r="AY116">
        <v>2.8471092639929829E-3</v>
      </c>
      <c r="AZ116">
        <v>2.8471092639929829E-3</v>
      </c>
      <c r="BA116">
        <v>2.8471092639929829E-3</v>
      </c>
      <c r="BB116">
        <v>2.8471092639929829E-3</v>
      </c>
      <c r="BC116">
        <v>2.8471092639929829E-3</v>
      </c>
      <c r="BD116">
        <v>2.8471092639929829E-3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937</v>
      </c>
      <c r="B117">
        <v>1071.3723376620298</v>
      </c>
      <c r="C117">
        <v>2.956523985689209E-3</v>
      </c>
      <c r="D117">
        <v>-20</v>
      </c>
      <c r="E117">
        <v>448.5</v>
      </c>
      <c r="F117">
        <v>-488.5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2.956523985689209E-3</v>
      </c>
      <c r="V117">
        <v>2.956523985689209E-3</v>
      </c>
      <c r="W117">
        <v>2.956523985689209E-3</v>
      </c>
      <c r="X117">
        <v>2.956523985689209E-3</v>
      </c>
      <c r="Y117">
        <v>2.956523985689209E-3</v>
      </c>
      <c r="Z117">
        <v>2.956523985689209E-3</v>
      </c>
      <c r="AA117">
        <v>2.956523985689209E-3</v>
      </c>
      <c r="AB117">
        <v>2.956523985689209E-3</v>
      </c>
      <c r="AC117">
        <v>2.956523985689209E-3</v>
      </c>
      <c r="AD117">
        <v>2.956523985689209E-3</v>
      </c>
      <c r="AE117">
        <v>2.956523985689209E-3</v>
      </c>
      <c r="AF117">
        <v>2.956523985689209E-3</v>
      </c>
      <c r="AG117">
        <v>2.956523985689209E-3</v>
      </c>
      <c r="AH117">
        <v>2.956523985689209E-3</v>
      </c>
      <c r="AI117">
        <v>2.956523985689209E-3</v>
      </c>
      <c r="AJ117">
        <v>2.956523985689209E-3</v>
      </c>
      <c r="AK117">
        <v>2.956523985689209E-3</v>
      </c>
      <c r="AL117">
        <v>2.956523985689209E-3</v>
      </c>
      <c r="AM117">
        <v>2.956523985689209E-3</v>
      </c>
      <c r="AN117">
        <v>2.956523985689209E-3</v>
      </c>
      <c r="AO117">
        <v>2.956523985689209E-3</v>
      </c>
      <c r="AP117">
        <v>2.956523985689209E-3</v>
      </c>
      <c r="AQ117">
        <v>2.956523985689209E-3</v>
      </c>
      <c r="AR117">
        <v>2.956523985689209E-3</v>
      </c>
      <c r="AS117">
        <v>2.956523985689209E-3</v>
      </c>
      <c r="AT117">
        <v>2.956523985689209E-3</v>
      </c>
      <c r="AU117">
        <v>2.956523985689209E-3</v>
      </c>
      <c r="AV117">
        <v>2.956523985689209E-3</v>
      </c>
      <c r="AW117">
        <v>2.956523985689209E-3</v>
      </c>
      <c r="AX117">
        <v>2.956523985689209E-3</v>
      </c>
      <c r="AY117">
        <v>2.956523985689209E-3</v>
      </c>
      <c r="AZ117">
        <v>2.956523985689209E-3</v>
      </c>
      <c r="BA117">
        <v>2.956523985689209E-3</v>
      </c>
      <c r="BB117">
        <v>2.956523985689209E-3</v>
      </c>
      <c r="BC117">
        <v>2.956523985689209E-3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937</v>
      </c>
      <c r="B118">
        <v>1049.3037272454442</v>
      </c>
      <c r="C118">
        <v>2.8956241717460487E-3</v>
      </c>
      <c r="D118">
        <v>-30</v>
      </c>
      <c r="E118">
        <v>438.5</v>
      </c>
      <c r="F118">
        <v>-498.5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2.8956241717460487E-3</v>
      </c>
      <c r="V118">
        <v>2.8956241717460487E-3</v>
      </c>
      <c r="W118">
        <v>2.8956241717460487E-3</v>
      </c>
      <c r="X118">
        <v>2.8956241717460487E-3</v>
      </c>
      <c r="Y118">
        <v>2.8956241717460487E-3</v>
      </c>
      <c r="Z118">
        <v>2.8956241717460487E-3</v>
      </c>
      <c r="AA118">
        <v>2.8956241717460487E-3</v>
      </c>
      <c r="AB118">
        <v>2.8956241717460487E-3</v>
      </c>
      <c r="AC118">
        <v>2.8956241717460487E-3</v>
      </c>
      <c r="AD118">
        <v>2.8956241717460487E-3</v>
      </c>
      <c r="AE118">
        <v>2.8956241717460487E-3</v>
      </c>
      <c r="AF118">
        <v>2.8956241717460487E-3</v>
      </c>
      <c r="AG118">
        <v>2.8956241717460487E-3</v>
      </c>
      <c r="AH118">
        <v>2.8956241717460487E-3</v>
      </c>
      <c r="AI118">
        <v>2.8956241717460487E-3</v>
      </c>
      <c r="AJ118">
        <v>2.8956241717460487E-3</v>
      </c>
      <c r="AK118">
        <v>2.8956241717460487E-3</v>
      </c>
      <c r="AL118">
        <v>2.8956241717460487E-3</v>
      </c>
      <c r="AM118">
        <v>2.8956241717460487E-3</v>
      </c>
      <c r="AN118">
        <v>2.8956241717460487E-3</v>
      </c>
      <c r="AO118">
        <v>2.8956241717460487E-3</v>
      </c>
      <c r="AP118">
        <v>2.8956241717460487E-3</v>
      </c>
      <c r="AQ118">
        <v>2.8956241717460487E-3</v>
      </c>
      <c r="AR118">
        <v>2.8956241717460487E-3</v>
      </c>
      <c r="AS118">
        <v>2.8956241717460487E-3</v>
      </c>
      <c r="AT118">
        <v>2.8956241717460487E-3</v>
      </c>
      <c r="AU118">
        <v>2.8956241717460487E-3</v>
      </c>
      <c r="AV118">
        <v>2.8956241717460487E-3</v>
      </c>
      <c r="AW118">
        <v>2.8956241717460487E-3</v>
      </c>
      <c r="AX118">
        <v>2.8956241717460487E-3</v>
      </c>
      <c r="AY118">
        <v>2.8956241717460487E-3</v>
      </c>
      <c r="AZ118">
        <v>2.8956241717460487E-3</v>
      </c>
      <c r="BA118">
        <v>2.8956241717460487E-3</v>
      </c>
      <c r="BB118">
        <v>2.8956241717460487E-3</v>
      </c>
      <c r="BC118">
        <v>2.8956241717460487E-3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937</v>
      </c>
      <c r="B119">
        <v>1052.976138384121</v>
      </c>
      <c r="C119">
        <v>2.9057584371504587E-3</v>
      </c>
      <c r="D119">
        <v>-40</v>
      </c>
      <c r="E119">
        <v>428.5</v>
      </c>
      <c r="F119">
        <v>-508.5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2.9057584371504587E-3</v>
      </c>
      <c r="U119">
        <v>2.9057584371504587E-3</v>
      </c>
      <c r="V119">
        <v>2.9057584371504587E-3</v>
      </c>
      <c r="W119">
        <v>2.9057584371504587E-3</v>
      </c>
      <c r="X119">
        <v>2.9057584371504587E-3</v>
      </c>
      <c r="Y119">
        <v>2.9057584371504587E-3</v>
      </c>
      <c r="Z119">
        <v>2.9057584371504587E-3</v>
      </c>
      <c r="AA119">
        <v>2.9057584371504587E-3</v>
      </c>
      <c r="AB119">
        <v>2.9057584371504587E-3</v>
      </c>
      <c r="AC119">
        <v>2.9057584371504587E-3</v>
      </c>
      <c r="AD119">
        <v>2.9057584371504587E-3</v>
      </c>
      <c r="AE119">
        <v>2.9057584371504587E-3</v>
      </c>
      <c r="AF119">
        <v>2.9057584371504587E-3</v>
      </c>
      <c r="AG119">
        <v>2.9057584371504587E-3</v>
      </c>
      <c r="AH119">
        <v>2.9057584371504587E-3</v>
      </c>
      <c r="AI119">
        <v>2.9057584371504587E-3</v>
      </c>
      <c r="AJ119">
        <v>2.9057584371504587E-3</v>
      </c>
      <c r="AK119">
        <v>2.9057584371504587E-3</v>
      </c>
      <c r="AL119">
        <v>2.9057584371504587E-3</v>
      </c>
      <c r="AM119">
        <v>2.9057584371504587E-3</v>
      </c>
      <c r="AN119">
        <v>2.9057584371504587E-3</v>
      </c>
      <c r="AO119">
        <v>2.9057584371504587E-3</v>
      </c>
      <c r="AP119">
        <v>2.9057584371504587E-3</v>
      </c>
      <c r="AQ119">
        <v>2.9057584371504587E-3</v>
      </c>
      <c r="AR119">
        <v>2.9057584371504587E-3</v>
      </c>
      <c r="AS119">
        <v>2.9057584371504587E-3</v>
      </c>
      <c r="AT119">
        <v>2.9057584371504587E-3</v>
      </c>
      <c r="AU119">
        <v>2.9057584371504587E-3</v>
      </c>
      <c r="AV119">
        <v>2.9057584371504587E-3</v>
      </c>
      <c r="AW119">
        <v>2.9057584371504587E-3</v>
      </c>
      <c r="AX119">
        <v>2.9057584371504587E-3</v>
      </c>
      <c r="AY119">
        <v>2.9057584371504587E-3</v>
      </c>
      <c r="AZ119">
        <v>2.9057584371504587E-3</v>
      </c>
      <c r="BA119">
        <v>2.9057584371504587E-3</v>
      </c>
      <c r="BB119">
        <v>2.9057584371504587E-3</v>
      </c>
      <c r="BC119">
        <v>2.9057584371504587E-3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937</v>
      </c>
      <c r="B120">
        <v>1048.7285504235981</v>
      </c>
      <c r="C120">
        <v>2.8940369326415638E-3</v>
      </c>
      <c r="D120">
        <v>-47</v>
      </c>
      <c r="E120">
        <v>421.5</v>
      </c>
      <c r="F120">
        <v>-515.5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2.8940369326415638E-3</v>
      </c>
      <c r="U120">
        <v>2.8940369326415638E-3</v>
      </c>
      <c r="V120">
        <v>2.8940369326415638E-3</v>
      </c>
      <c r="W120">
        <v>2.8940369326415638E-3</v>
      </c>
      <c r="X120">
        <v>2.8940369326415638E-3</v>
      </c>
      <c r="Y120">
        <v>2.8940369326415638E-3</v>
      </c>
      <c r="Z120">
        <v>2.8940369326415638E-3</v>
      </c>
      <c r="AA120">
        <v>2.8940369326415638E-3</v>
      </c>
      <c r="AB120">
        <v>2.8940369326415638E-3</v>
      </c>
      <c r="AC120">
        <v>2.8940369326415638E-3</v>
      </c>
      <c r="AD120">
        <v>2.8940369326415638E-3</v>
      </c>
      <c r="AE120">
        <v>2.8940369326415638E-3</v>
      </c>
      <c r="AF120">
        <v>2.8940369326415638E-3</v>
      </c>
      <c r="AG120">
        <v>2.8940369326415638E-3</v>
      </c>
      <c r="AH120">
        <v>2.8940369326415638E-3</v>
      </c>
      <c r="AI120">
        <v>2.8940369326415638E-3</v>
      </c>
      <c r="AJ120">
        <v>2.8940369326415638E-3</v>
      </c>
      <c r="AK120">
        <v>2.8940369326415638E-3</v>
      </c>
      <c r="AL120">
        <v>2.8940369326415638E-3</v>
      </c>
      <c r="AM120">
        <v>2.8940369326415638E-3</v>
      </c>
      <c r="AN120">
        <v>2.8940369326415638E-3</v>
      </c>
      <c r="AO120">
        <v>2.8940369326415638E-3</v>
      </c>
      <c r="AP120">
        <v>2.8940369326415638E-3</v>
      </c>
      <c r="AQ120">
        <v>2.8940369326415638E-3</v>
      </c>
      <c r="AR120">
        <v>2.8940369326415638E-3</v>
      </c>
      <c r="AS120">
        <v>2.8940369326415638E-3</v>
      </c>
      <c r="AT120">
        <v>2.8940369326415638E-3</v>
      </c>
      <c r="AU120">
        <v>2.8940369326415638E-3</v>
      </c>
      <c r="AV120">
        <v>2.8940369326415638E-3</v>
      </c>
      <c r="AW120">
        <v>2.8940369326415638E-3</v>
      </c>
      <c r="AX120">
        <v>2.8940369326415638E-3</v>
      </c>
      <c r="AY120">
        <v>2.8940369326415638E-3</v>
      </c>
      <c r="AZ120">
        <v>2.8940369326415638E-3</v>
      </c>
      <c r="BA120">
        <v>2.8940369326415638E-3</v>
      </c>
      <c r="BB120">
        <v>2.8940369326415638E-3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937</v>
      </c>
      <c r="B121">
        <v>969.40456753181661</v>
      </c>
      <c r="C121">
        <v>2.675137069526063E-3</v>
      </c>
      <c r="D121">
        <v>-54</v>
      </c>
      <c r="E121">
        <v>414.5</v>
      </c>
      <c r="F121">
        <v>-522.5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2.675137069526063E-3</v>
      </c>
      <c r="U121">
        <v>2.675137069526063E-3</v>
      </c>
      <c r="V121">
        <v>2.675137069526063E-3</v>
      </c>
      <c r="W121">
        <v>2.675137069526063E-3</v>
      </c>
      <c r="X121">
        <v>2.675137069526063E-3</v>
      </c>
      <c r="Y121">
        <v>2.675137069526063E-3</v>
      </c>
      <c r="Z121">
        <v>2.675137069526063E-3</v>
      </c>
      <c r="AA121">
        <v>2.675137069526063E-3</v>
      </c>
      <c r="AB121">
        <v>2.675137069526063E-3</v>
      </c>
      <c r="AC121">
        <v>2.675137069526063E-3</v>
      </c>
      <c r="AD121">
        <v>2.675137069526063E-3</v>
      </c>
      <c r="AE121">
        <v>2.675137069526063E-3</v>
      </c>
      <c r="AF121">
        <v>2.675137069526063E-3</v>
      </c>
      <c r="AG121">
        <v>2.675137069526063E-3</v>
      </c>
      <c r="AH121">
        <v>2.675137069526063E-3</v>
      </c>
      <c r="AI121">
        <v>2.675137069526063E-3</v>
      </c>
      <c r="AJ121">
        <v>2.675137069526063E-3</v>
      </c>
      <c r="AK121">
        <v>2.675137069526063E-3</v>
      </c>
      <c r="AL121">
        <v>2.675137069526063E-3</v>
      </c>
      <c r="AM121">
        <v>2.675137069526063E-3</v>
      </c>
      <c r="AN121">
        <v>2.675137069526063E-3</v>
      </c>
      <c r="AO121">
        <v>2.675137069526063E-3</v>
      </c>
      <c r="AP121">
        <v>2.675137069526063E-3</v>
      </c>
      <c r="AQ121">
        <v>2.675137069526063E-3</v>
      </c>
      <c r="AR121">
        <v>2.675137069526063E-3</v>
      </c>
      <c r="AS121">
        <v>2.675137069526063E-3</v>
      </c>
      <c r="AT121">
        <v>2.675137069526063E-3</v>
      </c>
      <c r="AU121">
        <v>2.675137069526063E-3</v>
      </c>
      <c r="AV121">
        <v>2.675137069526063E-3</v>
      </c>
      <c r="AW121">
        <v>2.675137069526063E-3</v>
      </c>
      <c r="AX121">
        <v>2.675137069526063E-3</v>
      </c>
      <c r="AY121">
        <v>2.675137069526063E-3</v>
      </c>
      <c r="AZ121">
        <v>2.675137069526063E-3</v>
      </c>
      <c r="BA121">
        <v>2.675137069526063E-3</v>
      </c>
      <c r="BB121">
        <v>2.675137069526063E-3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937</v>
      </c>
      <c r="B122">
        <v>1025.7414263885221</v>
      </c>
      <c r="C122">
        <v>2.8306024186237548E-3</v>
      </c>
      <c r="D122">
        <v>-61</v>
      </c>
      <c r="E122">
        <v>407.5</v>
      </c>
      <c r="F122">
        <v>-529.5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2.8306024186237548E-3</v>
      </c>
      <c r="U122">
        <v>2.8306024186237548E-3</v>
      </c>
      <c r="V122">
        <v>2.8306024186237548E-3</v>
      </c>
      <c r="W122">
        <v>2.8306024186237548E-3</v>
      </c>
      <c r="X122">
        <v>2.8306024186237548E-3</v>
      </c>
      <c r="Y122">
        <v>2.8306024186237548E-3</v>
      </c>
      <c r="Z122">
        <v>2.8306024186237548E-3</v>
      </c>
      <c r="AA122">
        <v>2.8306024186237548E-3</v>
      </c>
      <c r="AB122">
        <v>2.8306024186237548E-3</v>
      </c>
      <c r="AC122">
        <v>2.8306024186237548E-3</v>
      </c>
      <c r="AD122">
        <v>2.8306024186237548E-3</v>
      </c>
      <c r="AE122">
        <v>2.8306024186237548E-3</v>
      </c>
      <c r="AF122">
        <v>2.8306024186237548E-3</v>
      </c>
      <c r="AG122">
        <v>2.8306024186237548E-3</v>
      </c>
      <c r="AH122">
        <v>2.8306024186237548E-3</v>
      </c>
      <c r="AI122">
        <v>2.8306024186237548E-3</v>
      </c>
      <c r="AJ122">
        <v>2.8306024186237548E-3</v>
      </c>
      <c r="AK122">
        <v>2.8306024186237548E-3</v>
      </c>
      <c r="AL122">
        <v>2.8306024186237548E-3</v>
      </c>
      <c r="AM122">
        <v>2.8306024186237548E-3</v>
      </c>
      <c r="AN122">
        <v>2.8306024186237548E-3</v>
      </c>
      <c r="AO122">
        <v>2.8306024186237548E-3</v>
      </c>
      <c r="AP122">
        <v>2.8306024186237548E-3</v>
      </c>
      <c r="AQ122">
        <v>2.8306024186237548E-3</v>
      </c>
      <c r="AR122">
        <v>2.8306024186237548E-3</v>
      </c>
      <c r="AS122">
        <v>2.8306024186237548E-3</v>
      </c>
      <c r="AT122">
        <v>2.8306024186237548E-3</v>
      </c>
      <c r="AU122">
        <v>2.8306024186237548E-3</v>
      </c>
      <c r="AV122">
        <v>2.8306024186237548E-3</v>
      </c>
      <c r="AW122">
        <v>2.8306024186237548E-3</v>
      </c>
      <c r="AX122">
        <v>2.8306024186237548E-3</v>
      </c>
      <c r="AY122">
        <v>2.8306024186237548E-3</v>
      </c>
      <c r="AZ122">
        <v>2.8306024186237548E-3</v>
      </c>
      <c r="BA122">
        <v>2.8306024186237548E-3</v>
      </c>
      <c r="BB122">
        <v>2.8306024186237548E-3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937</v>
      </c>
      <c r="B123">
        <v>1091.7527081592937</v>
      </c>
      <c r="C123">
        <v>3.0127649880879481E-3</v>
      </c>
      <c r="D123">
        <v>-68</v>
      </c>
      <c r="E123">
        <v>400.5</v>
      </c>
      <c r="F123">
        <v>-536.5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3.0127649880879481E-3</v>
      </c>
      <c r="T123">
        <v>3.0127649880879481E-3</v>
      </c>
      <c r="U123">
        <v>3.0127649880879481E-3</v>
      </c>
      <c r="V123">
        <v>3.0127649880879481E-3</v>
      </c>
      <c r="W123">
        <v>3.0127649880879481E-3</v>
      </c>
      <c r="X123">
        <v>3.0127649880879481E-3</v>
      </c>
      <c r="Y123">
        <v>3.0127649880879481E-3</v>
      </c>
      <c r="Z123">
        <v>3.0127649880879481E-3</v>
      </c>
      <c r="AA123">
        <v>3.0127649880879481E-3</v>
      </c>
      <c r="AB123">
        <v>3.0127649880879481E-3</v>
      </c>
      <c r="AC123">
        <v>3.0127649880879481E-3</v>
      </c>
      <c r="AD123">
        <v>3.0127649880879481E-3</v>
      </c>
      <c r="AE123">
        <v>3.0127649880879481E-3</v>
      </c>
      <c r="AF123">
        <v>3.0127649880879481E-3</v>
      </c>
      <c r="AG123">
        <v>3.0127649880879481E-3</v>
      </c>
      <c r="AH123">
        <v>3.0127649880879481E-3</v>
      </c>
      <c r="AI123">
        <v>3.0127649880879481E-3</v>
      </c>
      <c r="AJ123">
        <v>3.0127649880879481E-3</v>
      </c>
      <c r="AK123">
        <v>3.0127649880879481E-3</v>
      </c>
      <c r="AL123">
        <v>3.0127649880879481E-3</v>
      </c>
      <c r="AM123">
        <v>3.0127649880879481E-3</v>
      </c>
      <c r="AN123">
        <v>3.0127649880879481E-3</v>
      </c>
      <c r="AO123">
        <v>3.0127649880879481E-3</v>
      </c>
      <c r="AP123">
        <v>3.0127649880879481E-3</v>
      </c>
      <c r="AQ123">
        <v>3.0127649880879481E-3</v>
      </c>
      <c r="AR123">
        <v>3.0127649880879481E-3</v>
      </c>
      <c r="AS123">
        <v>3.0127649880879481E-3</v>
      </c>
      <c r="AT123">
        <v>3.0127649880879481E-3</v>
      </c>
      <c r="AU123">
        <v>3.0127649880879481E-3</v>
      </c>
      <c r="AV123">
        <v>3.0127649880879481E-3</v>
      </c>
      <c r="AW123">
        <v>3.0127649880879481E-3</v>
      </c>
      <c r="AX123">
        <v>3.0127649880879481E-3</v>
      </c>
      <c r="AY123">
        <v>3.0127649880879481E-3</v>
      </c>
      <c r="AZ123">
        <v>3.0127649880879481E-3</v>
      </c>
      <c r="BA123">
        <v>3.0127649880879481E-3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937</v>
      </c>
      <c r="B124">
        <v>1068.9166724344734</v>
      </c>
      <c r="C124">
        <v>2.9497474124187649E-3</v>
      </c>
      <c r="D124">
        <v>-75</v>
      </c>
      <c r="E124">
        <v>393.5</v>
      </c>
      <c r="F124">
        <v>-543.5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2.9497474124187649E-3</v>
      </c>
      <c r="T124">
        <v>2.9497474124187649E-3</v>
      </c>
      <c r="U124">
        <v>2.9497474124187649E-3</v>
      </c>
      <c r="V124">
        <v>2.9497474124187649E-3</v>
      </c>
      <c r="W124">
        <v>2.9497474124187649E-3</v>
      </c>
      <c r="X124">
        <v>2.9497474124187649E-3</v>
      </c>
      <c r="Y124">
        <v>2.9497474124187649E-3</v>
      </c>
      <c r="Z124">
        <v>2.9497474124187649E-3</v>
      </c>
      <c r="AA124">
        <v>2.9497474124187649E-3</v>
      </c>
      <c r="AB124">
        <v>2.9497474124187649E-3</v>
      </c>
      <c r="AC124">
        <v>2.9497474124187649E-3</v>
      </c>
      <c r="AD124">
        <v>2.9497474124187649E-3</v>
      </c>
      <c r="AE124">
        <v>2.9497474124187649E-3</v>
      </c>
      <c r="AF124">
        <v>2.9497474124187649E-3</v>
      </c>
      <c r="AG124">
        <v>2.9497474124187649E-3</v>
      </c>
      <c r="AH124">
        <v>2.9497474124187649E-3</v>
      </c>
      <c r="AI124">
        <v>2.9497474124187649E-3</v>
      </c>
      <c r="AJ124">
        <v>2.9497474124187649E-3</v>
      </c>
      <c r="AK124">
        <v>2.9497474124187649E-3</v>
      </c>
      <c r="AL124">
        <v>2.9497474124187649E-3</v>
      </c>
      <c r="AM124">
        <v>2.9497474124187649E-3</v>
      </c>
      <c r="AN124">
        <v>2.9497474124187649E-3</v>
      </c>
      <c r="AO124">
        <v>2.9497474124187649E-3</v>
      </c>
      <c r="AP124">
        <v>2.9497474124187649E-3</v>
      </c>
      <c r="AQ124">
        <v>2.9497474124187649E-3</v>
      </c>
      <c r="AR124">
        <v>2.9497474124187649E-3</v>
      </c>
      <c r="AS124">
        <v>2.9497474124187649E-3</v>
      </c>
      <c r="AT124">
        <v>2.9497474124187649E-3</v>
      </c>
      <c r="AU124">
        <v>2.9497474124187649E-3</v>
      </c>
      <c r="AV124">
        <v>2.9497474124187649E-3</v>
      </c>
      <c r="AW124">
        <v>2.9497474124187649E-3</v>
      </c>
      <c r="AX124">
        <v>2.9497474124187649E-3</v>
      </c>
      <c r="AY124">
        <v>2.9497474124187649E-3</v>
      </c>
      <c r="AZ124">
        <v>2.9497474124187649E-3</v>
      </c>
      <c r="BA124">
        <v>2.9497474124187649E-3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937</v>
      </c>
      <c r="B125">
        <v>1095.8860652772719</v>
      </c>
      <c r="C125">
        <v>3.0241712649080026E-3</v>
      </c>
      <c r="D125">
        <v>-68</v>
      </c>
      <c r="E125">
        <v>400.5</v>
      </c>
      <c r="F125">
        <v>-536.5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3.0241712649080026E-3</v>
      </c>
      <c r="T125">
        <v>3.0241712649080026E-3</v>
      </c>
      <c r="U125">
        <v>3.0241712649080026E-3</v>
      </c>
      <c r="V125">
        <v>3.0241712649080026E-3</v>
      </c>
      <c r="W125">
        <v>3.0241712649080026E-3</v>
      </c>
      <c r="X125">
        <v>3.0241712649080026E-3</v>
      </c>
      <c r="Y125">
        <v>3.0241712649080026E-3</v>
      </c>
      <c r="Z125">
        <v>3.0241712649080026E-3</v>
      </c>
      <c r="AA125">
        <v>3.0241712649080026E-3</v>
      </c>
      <c r="AB125">
        <v>3.0241712649080026E-3</v>
      </c>
      <c r="AC125">
        <v>3.0241712649080026E-3</v>
      </c>
      <c r="AD125">
        <v>3.0241712649080026E-3</v>
      </c>
      <c r="AE125">
        <v>3.0241712649080026E-3</v>
      </c>
      <c r="AF125">
        <v>3.0241712649080026E-3</v>
      </c>
      <c r="AG125">
        <v>3.0241712649080026E-3</v>
      </c>
      <c r="AH125">
        <v>3.0241712649080026E-3</v>
      </c>
      <c r="AI125">
        <v>3.0241712649080026E-3</v>
      </c>
      <c r="AJ125">
        <v>3.0241712649080026E-3</v>
      </c>
      <c r="AK125">
        <v>3.0241712649080026E-3</v>
      </c>
      <c r="AL125">
        <v>3.0241712649080026E-3</v>
      </c>
      <c r="AM125">
        <v>3.0241712649080026E-3</v>
      </c>
      <c r="AN125">
        <v>3.0241712649080026E-3</v>
      </c>
      <c r="AO125">
        <v>3.0241712649080026E-3</v>
      </c>
      <c r="AP125">
        <v>3.0241712649080026E-3</v>
      </c>
      <c r="AQ125">
        <v>3.0241712649080026E-3</v>
      </c>
      <c r="AR125">
        <v>3.0241712649080026E-3</v>
      </c>
      <c r="AS125">
        <v>3.0241712649080026E-3</v>
      </c>
      <c r="AT125">
        <v>3.0241712649080026E-3</v>
      </c>
      <c r="AU125">
        <v>3.0241712649080026E-3</v>
      </c>
      <c r="AV125">
        <v>3.0241712649080026E-3</v>
      </c>
      <c r="AW125">
        <v>3.0241712649080026E-3</v>
      </c>
      <c r="AX125">
        <v>3.0241712649080026E-3</v>
      </c>
      <c r="AY125">
        <v>3.0241712649080026E-3</v>
      </c>
      <c r="AZ125">
        <v>3.0241712649080026E-3</v>
      </c>
      <c r="BA125">
        <v>3.0241712649080026E-3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937</v>
      </c>
      <c r="B126">
        <v>1020.4126943991515</v>
      </c>
      <c r="C126">
        <v>2.81589742449047E-3</v>
      </c>
      <c r="D126">
        <v>-61</v>
      </c>
      <c r="E126">
        <v>407.5</v>
      </c>
      <c r="F126">
        <v>-529.5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2.81589742449047E-3</v>
      </c>
      <c r="U126">
        <v>2.81589742449047E-3</v>
      </c>
      <c r="V126">
        <v>2.81589742449047E-3</v>
      </c>
      <c r="W126">
        <v>2.81589742449047E-3</v>
      </c>
      <c r="X126">
        <v>2.81589742449047E-3</v>
      </c>
      <c r="Y126">
        <v>2.81589742449047E-3</v>
      </c>
      <c r="Z126">
        <v>2.81589742449047E-3</v>
      </c>
      <c r="AA126">
        <v>2.81589742449047E-3</v>
      </c>
      <c r="AB126">
        <v>2.81589742449047E-3</v>
      </c>
      <c r="AC126">
        <v>2.81589742449047E-3</v>
      </c>
      <c r="AD126">
        <v>2.81589742449047E-3</v>
      </c>
      <c r="AE126">
        <v>2.81589742449047E-3</v>
      </c>
      <c r="AF126">
        <v>2.81589742449047E-3</v>
      </c>
      <c r="AG126">
        <v>2.81589742449047E-3</v>
      </c>
      <c r="AH126">
        <v>2.81589742449047E-3</v>
      </c>
      <c r="AI126">
        <v>2.81589742449047E-3</v>
      </c>
      <c r="AJ126">
        <v>2.81589742449047E-3</v>
      </c>
      <c r="AK126">
        <v>2.81589742449047E-3</v>
      </c>
      <c r="AL126">
        <v>2.81589742449047E-3</v>
      </c>
      <c r="AM126">
        <v>2.81589742449047E-3</v>
      </c>
      <c r="AN126">
        <v>2.81589742449047E-3</v>
      </c>
      <c r="AO126">
        <v>2.81589742449047E-3</v>
      </c>
      <c r="AP126">
        <v>2.81589742449047E-3</v>
      </c>
      <c r="AQ126">
        <v>2.81589742449047E-3</v>
      </c>
      <c r="AR126">
        <v>2.81589742449047E-3</v>
      </c>
      <c r="AS126">
        <v>2.81589742449047E-3</v>
      </c>
      <c r="AT126">
        <v>2.81589742449047E-3</v>
      </c>
      <c r="AU126">
        <v>2.81589742449047E-3</v>
      </c>
      <c r="AV126">
        <v>2.81589742449047E-3</v>
      </c>
      <c r="AW126">
        <v>2.81589742449047E-3</v>
      </c>
      <c r="AX126">
        <v>2.81589742449047E-3</v>
      </c>
      <c r="AY126">
        <v>2.81589742449047E-3</v>
      </c>
      <c r="AZ126">
        <v>2.81589742449047E-3</v>
      </c>
      <c r="BA126">
        <v>2.81589742449047E-3</v>
      </c>
      <c r="BB126">
        <v>2.81589742449047E-3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937</v>
      </c>
      <c r="B127">
        <v>997.01606122173041</v>
      </c>
      <c r="C127">
        <v>2.7513328424662903E-3</v>
      </c>
      <c r="D127">
        <v>-54</v>
      </c>
      <c r="E127">
        <v>414.5</v>
      </c>
      <c r="F127">
        <v>-522.5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2.7513328424662903E-3</v>
      </c>
      <c r="U127">
        <v>2.7513328424662903E-3</v>
      </c>
      <c r="V127">
        <v>2.7513328424662903E-3</v>
      </c>
      <c r="W127">
        <v>2.7513328424662903E-3</v>
      </c>
      <c r="X127">
        <v>2.7513328424662903E-3</v>
      </c>
      <c r="Y127">
        <v>2.7513328424662903E-3</v>
      </c>
      <c r="Z127">
        <v>2.7513328424662903E-3</v>
      </c>
      <c r="AA127">
        <v>2.7513328424662903E-3</v>
      </c>
      <c r="AB127">
        <v>2.7513328424662903E-3</v>
      </c>
      <c r="AC127">
        <v>2.7513328424662903E-3</v>
      </c>
      <c r="AD127">
        <v>2.7513328424662903E-3</v>
      </c>
      <c r="AE127">
        <v>2.7513328424662903E-3</v>
      </c>
      <c r="AF127">
        <v>2.7513328424662903E-3</v>
      </c>
      <c r="AG127">
        <v>2.7513328424662903E-3</v>
      </c>
      <c r="AH127">
        <v>2.7513328424662903E-3</v>
      </c>
      <c r="AI127">
        <v>2.7513328424662903E-3</v>
      </c>
      <c r="AJ127">
        <v>2.7513328424662903E-3</v>
      </c>
      <c r="AK127">
        <v>2.7513328424662903E-3</v>
      </c>
      <c r="AL127">
        <v>2.7513328424662903E-3</v>
      </c>
      <c r="AM127">
        <v>2.7513328424662903E-3</v>
      </c>
      <c r="AN127">
        <v>2.7513328424662903E-3</v>
      </c>
      <c r="AO127">
        <v>2.7513328424662903E-3</v>
      </c>
      <c r="AP127">
        <v>2.7513328424662903E-3</v>
      </c>
      <c r="AQ127">
        <v>2.7513328424662903E-3</v>
      </c>
      <c r="AR127">
        <v>2.7513328424662903E-3</v>
      </c>
      <c r="AS127">
        <v>2.7513328424662903E-3</v>
      </c>
      <c r="AT127">
        <v>2.7513328424662903E-3</v>
      </c>
      <c r="AU127">
        <v>2.7513328424662903E-3</v>
      </c>
      <c r="AV127">
        <v>2.7513328424662903E-3</v>
      </c>
      <c r="AW127">
        <v>2.7513328424662903E-3</v>
      </c>
      <c r="AX127">
        <v>2.7513328424662903E-3</v>
      </c>
      <c r="AY127">
        <v>2.7513328424662903E-3</v>
      </c>
      <c r="AZ127">
        <v>2.7513328424662903E-3</v>
      </c>
      <c r="BA127">
        <v>2.7513328424662903E-3</v>
      </c>
      <c r="BB127">
        <v>2.7513328424662903E-3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937</v>
      </c>
      <c r="B128">
        <v>1059.4313465743312</v>
      </c>
      <c r="C128">
        <v>2.9235720180840691E-3</v>
      </c>
      <c r="D128">
        <v>-47</v>
      </c>
      <c r="E128">
        <v>421.5</v>
      </c>
      <c r="F128">
        <v>-515.5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2.9235720180840691E-3</v>
      </c>
      <c r="U128">
        <v>2.9235720180840691E-3</v>
      </c>
      <c r="V128">
        <v>2.9235720180840691E-3</v>
      </c>
      <c r="W128">
        <v>2.9235720180840691E-3</v>
      </c>
      <c r="X128">
        <v>2.9235720180840691E-3</v>
      </c>
      <c r="Y128">
        <v>2.9235720180840691E-3</v>
      </c>
      <c r="Z128">
        <v>2.9235720180840691E-3</v>
      </c>
      <c r="AA128">
        <v>2.9235720180840691E-3</v>
      </c>
      <c r="AB128">
        <v>2.9235720180840691E-3</v>
      </c>
      <c r="AC128">
        <v>2.9235720180840691E-3</v>
      </c>
      <c r="AD128">
        <v>2.9235720180840691E-3</v>
      </c>
      <c r="AE128">
        <v>2.9235720180840691E-3</v>
      </c>
      <c r="AF128">
        <v>2.9235720180840691E-3</v>
      </c>
      <c r="AG128">
        <v>2.9235720180840691E-3</v>
      </c>
      <c r="AH128">
        <v>2.9235720180840691E-3</v>
      </c>
      <c r="AI128">
        <v>2.9235720180840691E-3</v>
      </c>
      <c r="AJ128">
        <v>2.9235720180840691E-3</v>
      </c>
      <c r="AK128">
        <v>2.9235720180840691E-3</v>
      </c>
      <c r="AL128">
        <v>2.9235720180840691E-3</v>
      </c>
      <c r="AM128">
        <v>2.9235720180840691E-3</v>
      </c>
      <c r="AN128">
        <v>2.9235720180840691E-3</v>
      </c>
      <c r="AO128">
        <v>2.9235720180840691E-3</v>
      </c>
      <c r="AP128">
        <v>2.9235720180840691E-3</v>
      </c>
      <c r="AQ128">
        <v>2.9235720180840691E-3</v>
      </c>
      <c r="AR128">
        <v>2.9235720180840691E-3</v>
      </c>
      <c r="AS128">
        <v>2.9235720180840691E-3</v>
      </c>
      <c r="AT128">
        <v>2.9235720180840691E-3</v>
      </c>
      <c r="AU128">
        <v>2.9235720180840691E-3</v>
      </c>
      <c r="AV128">
        <v>2.9235720180840691E-3</v>
      </c>
      <c r="AW128">
        <v>2.9235720180840691E-3</v>
      </c>
      <c r="AX128">
        <v>2.9235720180840691E-3</v>
      </c>
      <c r="AY128">
        <v>2.9235720180840691E-3</v>
      </c>
      <c r="AZ128">
        <v>2.9235720180840691E-3</v>
      </c>
      <c r="BA128">
        <v>2.9235720180840691E-3</v>
      </c>
      <c r="BB128">
        <v>2.9235720180840691E-3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937</v>
      </c>
      <c r="B129">
        <v>993.86760102329663</v>
      </c>
      <c r="C129">
        <v>2.7426444549025694E-3</v>
      </c>
      <c r="D129">
        <v>-40</v>
      </c>
      <c r="E129">
        <v>428.5</v>
      </c>
      <c r="F129">
        <v>-508.5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2.7426444549025694E-3</v>
      </c>
      <c r="U129">
        <v>2.7426444549025694E-3</v>
      </c>
      <c r="V129">
        <v>2.7426444549025694E-3</v>
      </c>
      <c r="W129">
        <v>2.7426444549025694E-3</v>
      </c>
      <c r="X129">
        <v>2.7426444549025694E-3</v>
      </c>
      <c r="Y129">
        <v>2.7426444549025694E-3</v>
      </c>
      <c r="Z129">
        <v>2.7426444549025694E-3</v>
      </c>
      <c r="AA129">
        <v>2.7426444549025694E-3</v>
      </c>
      <c r="AB129">
        <v>2.7426444549025694E-3</v>
      </c>
      <c r="AC129">
        <v>2.7426444549025694E-3</v>
      </c>
      <c r="AD129">
        <v>2.7426444549025694E-3</v>
      </c>
      <c r="AE129">
        <v>2.7426444549025694E-3</v>
      </c>
      <c r="AF129">
        <v>2.7426444549025694E-3</v>
      </c>
      <c r="AG129">
        <v>2.7426444549025694E-3</v>
      </c>
      <c r="AH129">
        <v>2.7426444549025694E-3</v>
      </c>
      <c r="AI129">
        <v>2.7426444549025694E-3</v>
      </c>
      <c r="AJ129">
        <v>2.7426444549025694E-3</v>
      </c>
      <c r="AK129">
        <v>2.7426444549025694E-3</v>
      </c>
      <c r="AL129">
        <v>2.7426444549025694E-3</v>
      </c>
      <c r="AM129">
        <v>2.7426444549025694E-3</v>
      </c>
      <c r="AN129">
        <v>2.7426444549025694E-3</v>
      </c>
      <c r="AO129">
        <v>2.7426444549025694E-3</v>
      </c>
      <c r="AP129">
        <v>2.7426444549025694E-3</v>
      </c>
      <c r="AQ129">
        <v>2.7426444549025694E-3</v>
      </c>
      <c r="AR129">
        <v>2.7426444549025694E-3</v>
      </c>
      <c r="AS129">
        <v>2.7426444549025694E-3</v>
      </c>
      <c r="AT129">
        <v>2.7426444549025694E-3</v>
      </c>
      <c r="AU129">
        <v>2.7426444549025694E-3</v>
      </c>
      <c r="AV129">
        <v>2.7426444549025694E-3</v>
      </c>
      <c r="AW129">
        <v>2.7426444549025694E-3</v>
      </c>
      <c r="AX129">
        <v>2.7426444549025694E-3</v>
      </c>
      <c r="AY129">
        <v>2.7426444549025694E-3</v>
      </c>
      <c r="AZ129">
        <v>2.7426444549025694E-3</v>
      </c>
      <c r="BA129">
        <v>2.7426444549025694E-3</v>
      </c>
      <c r="BB129">
        <v>2.7426444549025694E-3</v>
      </c>
      <c r="BC129">
        <v>2.7426444549025694E-3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937</v>
      </c>
      <c r="B130">
        <v>1044.560932437621</v>
      </c>
      <c r="C130">
        <v>2.8825361106531787E-3</v>
      </c>
      <c r="D130">
        <v>-30</v>
      </c>
      <c r="E130">
        <v>438.5</v>
      </c>
      <c r="F130">
        <v>-498.5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2.8825361106531787E-3</v>
      </c>
      <c r="V130">
        <v>2.8825361106531787E-3</v>
      </c>
      <c r="W130">
        <v>2.8825361106531787E-3</v>
      </c>
      <c r="X130">
        <v>2.8825361106531787E-3</v>
      </c>
      <c r="Y130">
        <v>2.8825361106531787E-3</v>
      </c>
      <c r="Z130">
        <v>2.8825361106531787E-3</v>
      </c>
      <c r="AA130">
        <v>2.8825361106531787E-3</v>
      </c>
      <c r="AB130">
        <v>2.8825361106531787E-3</v>
      </c>
      <c r="AC130">
        <v>2.8825361106531787E-3</v>
      </c>
      <c r="AD130">
        <v>2.8825361106531787E-3</v>
      </c>
      <c r="AE130">
        <v>2.8825361106531787E-3</v>
      </c>
      <c r="AF130">
        <v>2.8825361106531787E-3</v>
      </c>
      <c r="AG130">
        <v>2.8825361106531787E-3</v>
      </c>
      <c r="AH130">
        <v>2.8825361106531787E-3</v>
      </c>
      <c r="AI130">
        <v>2.8825361106531787E-3</v>
      </c>
      <c r="AJ130">
        <v>2.8825361106531787E-3</v>
      </c>
      <c r="AK130">
        <v>2.8825361106531787E-3</v>
      </c>
      <c r="AL130">
        <v>2.8825361106531787E-3</v>
      </c>
      <c r="AM130">
        <v>2.8825361106531787E-3</v>
      </c>
      <c r="AN130">
        <v>2.8825361106531787E-3</v>
      </c>
      <c r="AO130">
        <v>2.8825361106531787E-3</v>
      </c>
      <c r="AP130">
        <v>2.8825361106531787E-3</v>
      </c>
      <c r="AQ130">
        <v>2.8825361106531787E-3</v>
      </c>
      <c r="AR130">
        <v>2.8825361106531787E-3</v>
      </c>
      <c r="AS130">
        <v>2.8825361106531787E-3</v>
      </c>
      <c r="AT130">
        <v>2.8825361106531787E-3</v>
      </c>
      <c r="AU130">
        <v>2.8825361106531787E-3</v>
      </c>
      <c r="AV130">
        <v>2.8825361106531787E-3</v>
      </c>
      <c r="AW130">
        <v>2.8825361106531787E-3</v>
      </c>
      <c r="AX130">
        <v>2.8825361106531787E-3</v>
      </c>
      <c r="AY130">
        <v>2.8825361106531787E-3</v>
      </c>
      <c r="AZ130">
        <v>2.8825361106531787E-3</v>
      </c>
      <c r="BA130">
        <v>2.8825361106531787E-3</v>
      </c>
      <c r="BB130">
        <v>2.8825361106531787E-3</v>
      </c>
      <c r="BC130">
        <v>2.8825361106531787E-3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937</v>
      </c>
      <c r="B131">
        <v>1022.885973103482</v>
      </c>
      <c r="C131">
        <v>2.8227226033340873E-3</v>
      </c>
      <c r="D131">
        <v>-20</v>
      </c>
      <c r="E131">
        <v>448.5</v>
      </c>
      <c r="F131">
        <v>-488.5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2.8227226033340873E-3</v>
      </c>
      <c r="V131">
        <v>2.8227226033340873E-3</v>
      </c>
      <c r="W131">
        <v>2.8227226033340873E-3</v>
      </c>
      <c r="X131">
        <v>2.8227226033340873E-3</v>
      </c>
      <c r="Y131">
        <v>2.8227226033340873E-3</v>
      </c>
      <c r="Z131">
        <v>2.8227226033340873E-3</v>
      </c>
      <c r="AA131">
        <v>2.8227226033340873E-3</v>
      </c>
      <c r="AB131">
        <v>2.8227226033340873E-3</v>
      </c>
      <c r="AC131">
        <v>2.8227226033340873E-3</v>
      </c>
      <c r="AD131">
        <v>2.8227226033340873E-3</v>
      </c>
      <c r="AE131">
        <v>2.8227226033340873E-3</v>
      </c>
      <c r="AF131">
        <v>2.8227226033340873E-3</v>
      </c>
      <c r="AG131">
        <v>2.8227226033340873E-3</v>
      </c>
      <c r="AH131">
        <v>2.8227226033340873E-3</v>
      </c>
      <c r="AI131">
        <v>2.8227226033340873E-3</v>
      </c>
      <c r="AJ131">
        <v>2.8227226033340873E-3</v>
      </c>
      <c r="AK131">
        <v>2.8227226033340873E-3</v>
      </c>
      <c r="AL131">
        <v>2.8227226033340873E-3</v>
      </c>
      <c r="AM131">
        <v>2.8227226033340873E-3</v>
      </c>
      <c r="AN131">
        <v>2.8227226033340873E-3</v>
      </c>
      <c r="AO131">
        <v>2.8227226033340873E-3</v>
      </c>
      <c r="AP131">
        <v>2.8227226033340873E-3</v>
      </c>
      <c r="AQ131">
        <v>2.8227226033340873E-3</v>
      </c>
      <c r="AR131">
        <v>2.8227226033340873E-3</v>
      </c>
      <c r="AS131">
        <v>2.8227226033340873E-3</v>
      </c>
      <c r="AT131">
        <v>2.8227226033340873E-3</v>
      </c>
      <c r="AU131">
        <v>2.8227226033340873E-3</v>
      </c>
      <c r="AV131">
        <v>2.8227226033340873E-3</v>
      </c>
      <c r="AW131">
        <v>2.8227226033340873E-3</v>
      </c>
      <c r="AX131">
        <v>2.8227226033340873E-3</v>
      </c>
      <c r="AY131">
        <v>2.8227226033340873E-3</v>
      </c>
      <c r="AZ131">
        <v>2.8227226033340873E-3</v>
      </c>
      <c r="BA131">
        <v>2.8227226033340873E-3</v>
      </c>
      <c r="BB131">
        <v>2.8227226033340873E-3</v>
      </c>
      <c r="BC131">
        <v>2.8227226033340873E-3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937</v>
      </c>
      <c r="B132">
        <v>1110.515631612265</v>
      </c>
      <c r="C132">
        <v>3.0645425366397569E-3</v>
      </c>
      <c r="D132">
        <v>-10</v>
      </c>
      <c r="E132">
        <v>458.5</v>
      </c>
      <c r="F132">
        <v>-478.5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3.0645425366397569E-3</v>
      </c>
      <c r="W132">
        <v>3.0645425366397569E-3</v>
      </c>
      <c r="X132">
        <v>3.0645425366397569E-3</v>
      </c>
      <c r="Y132">
        <v>3.0645425366397569E-3</v>
      </c>
      <c r="Z132">
        <v>3.0645425366397569E-3</v>
      </c>
      <c r="AA132">
        <v>3.0645425366397569E-3</v>
      </c>
      <c r="AB132">
        <v>3.0645425366397569E-3</v>
      </c>
      <c r="AC132">
        <v>3.0645425366397569E-3</v>
      </c>
      <c r="AD132">
        <v>3.0645425366397569E-3</v>
      </c>
      <c r="AE132">
        <v>3.0645425366397569E-3</v>
      </c>
      <c r="AF132">
        <v>3.0645425366397569E-3</v>
      </c>
      <c r="AG132">
        <v>3.0645425366397569E-3</v>
      </c>
      <c r="AH132">
        <v>3.0645425366397569E-3</v>
      </c>
      <c r="AI132">
        <v>3.0645425366397569E-3</v>
      </c>
      <c r="AJ132">
        <v>3.0645425366397569E-3</v>
      </c>
      <c r="AK132">
        <v>3.0645425366397569E-3</v>
      </c>
      <c r="AL132">
        <v>3.0645425366397569E-3</v>
      </c>
      <c r="AM132">
        <v>3.0645425366397569E-3</v>
      </c>
      <c r="AN132">
        <v>3.0645425366397569E-3</v>
      </c>
      <c r="AO132">
        <v>3.0645425366397569E-3</v>
      </c>
      <c r="AP132">
        <v>3.0645425366397569E-3</v>
      </c>
      <c r="AQ132">
        <v>3.0645425366397569E-3</v>
      </c>
      <c r="AR132">
        <v>3.0645425366397569E-3</v>
      </c>
      <c r="AS132">
        <v>3.0645425366397569E-3</v>
      </c>
      <c r="AT132">
        <v>3.0645425366397569E-3</v>
      </c>
      <c r="AU132">
        <v>3.0645425366397569E-3</v>
      </c>
      <c r="AV132">
        <v>3.0645425366397569E-3</v>
      </c>
      <c r="AW132">
        <v>3.0645425366397569E-3</v>
      </c>
      <c r="AX132">
        <v>3.0645425366397569E-3</v>
      </c>
      <c r="AY132">
        <v>3.0645425366397569E-3</v>
      </c>
      <c r="AZ132">
        <v>3.0645425366397569E-3</v>
      </c>
      <c r="BA132">
        <v>3.0645425366397569E-3</v>
      </c>
      <c r="BB132">
        <v>3.0645425366397569E-3</v>
      </c>
      <c r="BC132">
        <v>3.0645425366397569E-3</v>
      </c>
      <c r="BD132">
        <v>3.0645425366397569E-3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937</v>
      </c>
      <c r="B133">
        <v>1031.3075509417529</v>
      </c>
      <c r="C133">
        <v>2.8459625134950408E-3</v>
      </c>
      <c r="D133">
        <v>0</v>
      </c>
      <c r="E133">
        <v>468.5</v>
      </c>
      <c r="F133">
        <v>-468.5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2.8459625134950408E-3</v>
      </c>
      <c r="W133">
        <v>2.8459625134950408E-3</v>
      </c>
      <c r="X133">
        <v>2.8459625134950408E-3</v>
      </c>
      <c r="Y133">
        <v>2.8459625134950408E-3</v>
      </c>
      <c r="Z133">
        <v>2.8459625134950408E-3</v>
      </c>
      <c r="AA133">
        <v>2.8459625134950408E-3</v>
      </c>
      <c r="AB133">
        <v>2.8459625134950408E-3</v>
      </c>
      <c r="AC133">
        <v>2.8459625134950408E-3</v>
      </c>
      <c r="AD133">
        <v>2.8459625134950408E-3</v>
      </c>
      <c r="AE133">
        <v>2.8459625134950408E-3</v>
      </c>
      <c r="AF133">
        <v>2.8459625134950408E-3</v>
      </c>
      <c r="AG133">
        <v>2.8459625134950408E-3</v>
      </c>
      <c r="AH133">
        <v>2.8459625134950408E-3</v>
      </c>
      <c r="AI133">
        <v>2.8459625134950408E-3</v>
      </c>
      <c r="AJ133">
        <v>2.8459625134950408E-3</v>
      </c>
      <c r="AK133">
        <v>2.8459625134950408E-3</v>
      </c>
      <c r="AL133">
        <v>2.8459625134950408E-3</v>
      </c>
      <c r="AM133">
        <v>2.8459625134950408E-3</v>
      </c>
      <c r="AN133">
        <v>2.8459625134950408E-3</v>
      </c>
      <c r="AO133">
        <v>2.8459625134950408E-3</v>
      </c>
      <c r="AP133">
        <v>2.8459625134950408E-3</v>
      </c>
      <c r="AQ133">
        <v>2.8459625134950408E-3</v>
      </c>
      <c r="AR133">
        <v>2.8459625134950408E-3</v>
      </c>
      <c r="AS133">
        <v>2.8459625134950408E-3</v>
      </c>
      <c r="AT133">
        <v>2.8459625134950408E-3</v>
      </c>
      <c r="AU133">
        <v>2.8459625134950408E-3</v>
      </c>
      <c r="AV133">
        <v>2.8459625134950408E-3</v>
      </c>
      <c r="AW133">
        <v>2.8459625134950408E-3</v>
      </c>
      <c r="AX133">
        <v>2.8459625134950408E-3</v>
      </c>
      <c r="AY133">
        <v>2.8459625134950408E-3</v>
      </c>
      <c r="AZ133">
        <v>2.8459625134950408E-3</v>
      </c>
      <c r="BA133">
        <v>2.8459625134950408E-3</v>
      </c>
      <c r="BB133">
        <v>2.8459625134950408E-3</v>
      </c>
      <c r="BC133">
        <v>2.8459625134950408E-3</v>
      </c>
      <c r="BD133">
        <v>2.8459625134950408E-3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937</v>
      </c>
      <c r="B134">
        <v>1042.958564666111</v>
      </c>
      <c r="C134">
        <v>2.878114269073152E-3</v>
      </c>
      <c r="D134">
        <v>10</v>
      </c>
      <c r="E134">
        <v>478.5</v>
      </c>
      <c r="F134">
        <v>-458.5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2.878114269073152E-3</v>
      </c>
      <c r="W134">
        <v>2.878114269073152E-3</v>
      </c>
      <c r="X134">
        <v>2.878114269073152E-3</v>
      </c>
      <c r="Y134">
        <v>2.878114269073152E-3</v>
      </c>
      <c r="Z134">
        <v>2.878114269073152E-3</v>
      </c>
      <c r="AA134">
        <v>2.878114269073152E-3</v>
      </c>
      <c r="AB134">
        <v>2.878114269073152E-3</v>
      </c>
      <c r="AC134">
        <v>2.878114269073152E-3</v>
      </c>
      <c r="AD134">
        <v>2.878114269073152E-3</v>
      </c>
      <c r="AE134">
        <v>2.878114269073152E-3</v>
      </c>
      <c r="AF134">
        <v>2.878114269073152E-3</v>
      </c>
      <c r="AG134">
        <v>2.878114269073152E-3</v>
      </c>
      <c r="AH134">
        <v>2.878114269073152E-3</v>
      </c>
      <c r="AI134">
        <v>2.878114269073152E-3</v>
      </c>
      <c r="AJ134">
        <v>2.878114269073152E-3</v>
      </c>
      <c r="AK134">
        <v>2.878114269073152E-3</v>
      </c>
      <c r="AL134">
        <v>2.878114269073152E-3</v>
      </c>
      <c r="AM134">
        <v>2.878114269073152E-3</v>
      </c>
      <c r="AN134">
        <v>2.878114269073152E-3</v>
      </c>
      <c r="AO134">
        <v>2.878114269073152E-3</v>
      </c>
      <c r="AP134">
        <v>2.878114269073152E-3</v>
      </c>
      <c r="AQ134">
        <v>2.878114269073152E-3</v>
      </c>
      <c r="AR134">
        <v>2.878114269073152E-3</v>
      </c>
      <c r="AS134">
        <v>2.878114269073152E-3</v>
      </c>
      <c r="AT134">
        <v>2.878114269073152E-3</v>
      </c>
      <c r="AU134">
        <v>2.878114269073152E-3</v>
      </c>
      <c r="AV134">
        <v>2.878114269073152E-3</v>
      </c>
      <c r="AW134">
        <v>2.878114269073152E-3</v>
      </c>
      <c r="AX134">
        <v>2.878114269073152E-3</v>
      </c>
      <c r="AY134">
        <v>2.878114269073152E-3</v>
      </c>
      <c r="AZ134">
        <v>2.878114269073152E-3</v>
      </c>
      <c r="BA134">
        <v>2.878114269073152E-3</v>
      </c>
      <c r="BB134">
        <v>2.878114269073152E-3</v>
      </c>
      <c r="BC134">
        <v>2.878114269073152E-3</v>
      </c>
      <c r="BD134">
        <v>2.878114269073152E-3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937</v>
      </c>
      <c r="B135">
        <v>1069.0411131986609</v>
      </c>
      <c r="C135">
        <v>2.9500908150727114E-3</v>
      </c>
      <c r="D135">
        <v>20</v>
      </c>
      <c r="E135">
        <v>488.5</v>
      </c>
      <c r="F135">
        <v>-448.5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2.9500908150727114E-3</v>
      </c>
      <c r="X135">
        <v>2.9500908150727114E-3</v>
      </c>
      <c r="Y135">
        <v>2.9500908150727114E-3</v>
      </c>
      <c r="Z135">
        <v>2.9500908150727114E-3</v>
      </c>
      <c r="AA135">
        <v>2.9500908150727114E-3</v>
      </c>
      <c r="AB135">
        <v>2.9500908150727114E-3</v>
      </c>
      <c r="AC135">
        <v>2.9500908150727114E-3</v>
      </c>
      <c r="AD135">
        <v>2.9500908150727114E-3</v>
      </c>
      <c r="AE135">
        <v>2.9500908150727114E-3</v>
      </c>
      <c r="AF135">
        <v>2.9500908150727114E-3</v>
      </c>
      <c r="AG135">
        <v>2.9500908150727114E-3</v>
      </c>
      <c r="AH135">
        <v>2.9500908150727114E-3</v>
      </c>
      <c r="AI135">
        <v>2.9500908150727114E-3</v>
      </c>
      <c r="AJ135">
        <v>2.9500908150727114E-3</v>
      </c>
      <c r="AK135">
        <v>2.9500908150727114E-3</v>
      </c>
      <c r="AL135">
        <v>2.9500908150727114E-3</v>
      </c>
      <c r="AM135">
        <v>2.9500908150727114E-3</v>
      </c>
      <c r="AN135">
        <v>2.9500908150727114E-3</v>
      </c>
      <c r="AO135">
        <v>2.9500908150727114E-3</v>
      </c>
      <c r="AP135">
        <v>2.9500908150727114E-3</v>
      </c>
      <c r="AQ135">
        <v>2.9500908150727114E-3</v>
      </c>
      <c r="AR135">
        <v>2.9500908150727114E-3</v>
      </c>
      <c r="AS135">
        <v>2.9500908150727114E-3</v>
      </c>
      <c r="AT135">
        <v>2.9500908150727114E-3</v>
      </c>
      <c r="AU135">
        <v>2.9500908150727114E-3</v>
      </c>
      <c r="AV135">
        <v>2.9500908150727114E-3</v>
      </c>
      <c r="AW135">
        <v>2.9500908150727114E-3</v>
      </c>
      <c r="AX135">
        <v>2.9500908150727114E-3</v>
      </c>
      <c r="AY135">
        <v>2.9500908150727114E-3</v>
      </c>
      <c r="AZ135">
        <v>2.9500908150727114E-3</v>
      </c>
      <c r="BA135">
        <v>2.9500908150727114E-3</v>
      </c>
      <c r="BB135">
        <v>2.9500908150727114E-3</v>
      </c>
      <c r="BC135">
        <v>2.9500908150727114E-3</v>
      </c>
      <c r="BD135">
        <v>2.9500908150727114E-3</v>
      </c>
      <c r="BE135">
        <v>2.9500908150727114E-3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937</v>
      </c>
      <c r="B136">
        <v>1019.5793978252344</v>
      </c>
      <c r="C136">
        <v>2.8135978865787906E-3</v>
      </c>
      <c r="D136">
        <v>30</v>
      </c>
      <c r="E136">
        <v>498.5</v>
      </c>
      <c r="F136">
        <v>-438.5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2.8135978865787906E-3</v>
      </c>
      <c r="X136">
        <v>2.8135978865787906E-3</v>
      </c>
      <c r="Y136">
        <v>2.8135978865787906E-3</v>
      </c>
      <c r="Z136">
        <v>2.8135978865787906E-3</v>
      </c>
      <c r="AA136">
        <v>2.8135978865787906E-3</v>
      </c>
      <c r="AB136">
        <v>2.8135978865787906E-3</v>
      </c>
      <c r="AC136">
        <v>2.8135978865787906E-3</v>
      </c>
      <c r="AD136">
        <v>2.8135978865787906E-3</v>
      </c>
      <c r="AE136">
        <v>2.8135978865787906E-3</v>
      </c>
      <c r="AF136">
        <v>2.8135978865787906E-3</v>
      </c>
      <c r="AG136">
        <v>2.8135978865787906E-3</v>
      </c>
      <c r="AH136">
        <v>2.8135978865787906E-3</v>
      </c>
      <c r="AI136">
        <v>2.8135978865787906E-3</v>
      </c>
      <c r="AJ136">
        <v>2.8135978865787906E-3</v>
      </c>
      <c r="AK136">
        <v>2.8135978865787906E-3</v>
      </c>
      <c r="AL136">
        <v>2.8135978865787906E-3</v>
      </c>
      <c r="AM136">
        <v>2.8135978865787906E-3</v>
      </c>
      <c r="AN136">
        <v>2.8135978865787906E-3</v>
      </c>
      <c r="AO136">
        <v>2.8135978865787906E-3</v>
      </c>
      <c r="AP136">
        <v>2.8135978865787906E-3</v>
      </c>
      <c r="AQ136">
        <v>2.8135978865787906E-3</v>
      </c>
      <c r="AR136">
        <v>2.8135978865787906E-3</v>
      </c>
      <c r="AS136">
        <v>2.8135978865787906E-3</v>
      </c>
      <c r="AT136">
        <v>2.8135978865787906E-3</v>
      </c>
      <c r="AU136">
        <v>2.8135978865787906E-3</v>
      </c>
      <c r="AV136">
        <v>2.8135978865787906E-3</v>
      </c>
      <c r="AW136">
        <v>2.8135978865787906E-3</v>
      </c>
      <c r="AX136">
        <v>2.8135978865787906E-3</v>
      </c>
      <c r="AY136">
        <v>2.8135978865787906E-3</v>
      </c>
      <c r="AZ136">
        <v>2.8135978865787906E-3</v>
      </c>
      <c r="BA136">
        <v>2.8135978865787906E-3</v>
      </c>
      <c r="BB136">
        <v>2.8135978865787906E-3</v>
      </c>
      <c r="BC136">
        <v>2.8135978865787906E-3</v>
      </c>
      <c r="BD136">
        <v>2.8135978865787906E-3</v>
      </c>
      <c r="BE136">
        <v>2.8135978865787906E-3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937</v>
      </c>
      <c r="B137">
        <v>1030.4421442078904</v>
      </c>
      <c r="C137">
        <v>2.8435743654384791E-3</v>
      </c>
      <c r="D137">
        <v>40</v>
      </c>
      <c r="E137">
        <v>508.5</v>
      </c>
      <c r="F137">
        <v>-428.5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2.8435743654384791E-3</v>
      </c>
      <c r="X137">
        <v>2.8435743654384791E-3</v>
      </c>
      <c r="Y137">
        <v>2.8435743654384791E-3</v>
      </c>
      <c r="Z137">
        <v>2.8435743654384791E-3</v>
      </c>
      <c r="AA137">
        <v>2.8435743654384791E-3</v>
      </c>
      <c r="AB137">
        <v>2.8435743654384791E-3</v>
      </c>
      <c r="AC137">
        <v>2.8435743654384791E-3</v>
      </c>
      <c r="AD137">
        <v>2.8435743654384791E-3</v>
      </c>
      <c r="AE137">
        <v>2.8435743654384791E-3</v>
      </c>
      <c r="AF137">
        <v>2.8435743654384791E-3</v>
      </c>
      <c r="AG137">
        <v>2.8435743654384791E-3</v>
      </c>
      <c r="AH137">
        <v>2.8435743654384791E-3</v>
      </c>
      <c r="AI137">
        <v>2.8435743654384791E-3</v>
      </c>
      <c r="AJ137">
        <v>2.8435743654384791E-3</v>
      </c>
      <c r="AK137">
        <v>2.8435743654384791E-3</v>
      </c>
      <c r="AL137">
        <v>2.8435743654384791E-3</v>
      </c>
      <c r="AM137">
        <v>2.8435743654384791E-3</v>
      </c>
      <c r="AN137">
        <v>2.8435743654384791E-3</v>
      </c>
      <c r="AO137">
        <v>2.8435743654384791E-3</v>
      </c>
      <c r="AP137">
        <v>2.8435743654384791E-3</v>
      </c>
      <c r="AQ137">
        <v>2.8435743654384791E-3</v>
      </c>
      <c r="AR137">
        <v>2.8435743654384791E-3</v>
      </c>
      <c r="AS137">
        <v>2.8435743654384791E-3</v>
      </c>
      <c r="AT137">
        <v>2.8435743654384791E-3</v>
      </c>
      <c r="AU137">
        <v>2.8435743654384791E-3</v>
      </c>
      <c r="AV137">
        <v>2.8435743654384791E-3</v>
      </c>
      <c r="AW137">
        <v>2.8435743654384791E-3</v>
      </c>
      <c r="AX137">
        <v>2.8435743654384791E-3</v>
      </c>
      <c r="AY137">
        <v>2.8435743654384791E-3</v>
      </c>
      <c r="AZ137">
        <v>2.8435743654384791E-3</v>
      </c>
      <c r="BA137">
        <v>2.8435743654384791E-3</v>
      </c>
      <c r="BB137">
        <v>2.8435743654384791E-3</v>
      </c>
      <c r="BC137">
        <v>2.8435743654384791E-3</v>
      </c>
      <c r="BD137">
        <v>2.8435743654384791E-3</v>
      </c>
      <c r="BE137">
        <v>2.8435743654384791E-3</v>
      </c>
      <c r="BF137">
        <v>2.8435743654384791E-3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937</v>
      </c>
      <c r="B138">
        <v>1023.1174254563783</v>
      </c>
      <c r="C138">
        <v>2.8233613116606204E-3</v>
      </c>
      <c r="D138">
        <v>47</v>
      </c>
      <c r="E138">
        <v>515.5</v>
      </c>
      <c r="F138">
        <v>-421.5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2.8233613116606204E-3</v>
      </c>
      <c r="Y138">
        <v>2.8233613116606204E-3</v>
      </c>
      <c r="Z138">
        <v>2.8233613116606204E-3</v>
      </c>
      <c r="AA138">
        <v>2.8233613116606204E-3</v>
      </c>
      <c r="AB138">
        <v>2.8233613116606204E-3</v>
      </c>
      <c r="AC138">
        <v>2.8233613116606204E-3</v>
      </c>
      <c r="AD138">
        <v>2.8233613116606204E-3</v>
      </c>
      <c r="AE138">
        <v>2.8233613116606204E-3</v>
      </c>
      <c r="AF138">
        <v>2.8233613116606204E-3</v>
      </c>
      <c r="AG138">
        <v>2.8233613116606204E-3</v>
      </c>
      <c r="AH138">
        <v>2.8233613116606204E-3</v>
      </c>
      <c r="AI138">
        <v>2.8233613116606204E-3</v>
      </c>
      <c r="AJ138">
        <v>2.8233613116606204E-3</v>
      </c>
      <c r="AK138">
        <v>2.8233613116606204E-3</v>
      </c>
      <c r="AL138">
        <v>2.8233613116606204E-3</v>
      </c>
      <c r="AM138">
        <v>2.8233613116606204E-3</v>
      </c>
      <c r="AN138">
        <v>2.8233613116606204E-3</v>
      </c>
      <c r="AO138">
        <v>2.8233613116606204E-3</v>
      </c>
      <c r="AP138">
        <v>2.8233613116606204E-3</v>
      </c>
      <c r="AQ138">
        <v>2.8233613116606204E-3</v>
      </c>
      <c r="AR138">
        <v>2.8233613116606204E-3</v>
      </c>
      <c r="AS138">
        <v>2.8233613116606204E-3</v>
      </c>
      <c r="AT138">
        <v>2.8233613116606204E-3</v>
      </c>
      <c r="AU138">
        <v>2.8233613116606204E-3</v>
      </c>
      <c r="AV138">
        <v>2.8233613116606204E-3</v>
      </c>
      <c r="AW138">
        <v>2.8233613116606204E-3</v>
      </c>
      <c r="AX138">
        <v>2.8233613116606204E-3</v>
      </c>
      <c r="AY138">
        <v>2.8233613116606204E-3</v>
      </c>
      <c r="AZ138">
        <v>2.8233613116606204E-3</v>
      </c>
      <c r="BA138">
        <v>2.8233613116606204E-3</v>
      </c>
      <c r="BB138">
        <v>2.8233613116606204E-3</v>
      </c>
      <c r="BC138">
        <v>2.8233613116606204E-3</v>
      </c>
      <c r="BD138">
        <v>2.8233613116606204E-3</v>
      </c>
      <c r="BE138">
        <v>2.8233613116606204E-3</v>
      </c>
      <c r="BF138">
        <v>2.8233613116606204E-3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937</v>
      </c>
      <c r="B139">
        <v>1105.238006399474</v>
      </c>
      <c r="C139">
        <v>3.049978575091949E-3</v>
      </c>
      <c r="D139">
        <v>54</v>
      </c>
      <c r="E139">
        <v>522.5</v>
      </c>
      <c r="F139">
        <v>-414.5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3.049978575091949E-3</v>
      </c>
      <c r="Y139">
        <v>3.049978575091949E-3</v>
      </c>
      <c r="Z139">
        <v>3.049978575091949E-3</v>
      </c>
      <c r="AA139">
        <v>3.049978575091949E-3</v>
      </c>
      <c r="AB139">
        <v>3.049978575091949E-3</v>
      </c>
      <c r="AC139">
        <v>3.049978575091949E-3</v>
      </c>
      <c r="AD139">
        <v>3.049978575091949E-3</v>
      </c>
      <c r="AE139">
        <v>3.049978575091949E-3</v>
      </c>
      <c r="AF139">
        <v>3.049978575091949E-3</v>
      </c>
      <c r="AG139">
        <v>3.049978575091949E-3</v>
      </c>
      <c r="AH139">
        <v>3.049978575091949E-3</v>
      </c>
      <c r="AI139">
        <v>3.049978575091949E-3</v>
      </c>
      <c r="AJ139">
        <v>3.049978575091949E-3</v>
      </c>
      <c r="AK139">
        <v>3.049978575091949E-3</v>
      </c>
      <c r="AL139">
        <v>3.049978575091949E-3</v>
      </c>
      <c r="AM139">
        <v>3.049978575091949E-3</v>
      </c>
      <c r="AN139">
        <v>3.049978575091949E-3</v>
      </c>
      <c r="AO139">
        <v>3.049978575091949E-3</v>
      </c>
      <c r="AP139">
        <v>3.049978575091949E-3</v>
      </c>
      <c r="AQ139">
        <v>3.049978575091949E-3</v>
      </c>
      <c r="AR139">
        <v>3.049978575091949E-3</v>
      </c>
      <c r="AS139">
        <v>3.049978575091949E-3</v>
      </c>
      <c r="AT139">
        <v>3.049978575091949E-3</v>
      </c>
      <c r="AU139">
        <v>3.049978575091949E-3</v>
      </c>
      <c r="AV139">
        <v>3.049978575091949E-3</v>
      </c>
      <c r="AW139">
        <v>3.049978575091949E-3</v>
      </c>
      <c r="AX139">
        <v>3.049978575091949E-3</v>
      </c>
      <c r="AY139">
        <v>3.049978575091949E-3</v>
      </c>
      <c r="AZ139">
        <v>3.049978575091949E-3</v>
      </c>
      <c r="BA139">
        <v>3.049978575091949E-3</v>
      </c>
      <c r="BB139">
        <v>3.049978575091949E-3</v>
      </c>
      <c r="BC139">
        <v>3.049978575091949E-3</v>
      </c>
      <c r="BD139">
        <v>3.049978575091949E-3</v>
      </c>
      <c r="BE139">
        <v>3.049978575091949E-3</v>
      </c>
      <c r="BF139">
        <v>3.049978575091949E-3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937</v>
      </c>
      <c r="B140">
        <v>1041.3690723661339</v>
      </c>
      <c r="C140">
        <v>2.8737279582223361E-3</v>
      </c>
      <c r="D140">
        <v>61</v>
      </c>
      <c r="E140">
        <v>529.5</v>
      </c>
      <c r="F140">
        <v>-407.5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2.8737279582223361E-3</v>
      </c>
      <c r="Y140">
        <v>2.8737279582223361E-3</v>
      </c>
      <c r="Z140">
        <v>2.8737279582223361E-3</v>
      </c>
      <c r="AA140">
        <v>2.8737279582223361E-3</v>
      </c>
      <c r="AB140">
        <v>2.8737279582223361E-3</v>
      </c>
      <c r="AC140">
        <v>2.8737279582223361E-3</v>
      </c>
      <c r="AD140">
        <v>2.8737279582223361E-3</v>
      </c>
      <c r="AE140">
        <v>2.8737279582223361E-3</v>
      </c>
      <c r="AF140">
        <v>2.8737279582223361E-3</v>
      </c>
      <c r="AG140">
        <v>2.8737279582223361E-3</v>
      </c>
      <c r="AH140">
        <v>2.8737279582223361E-3</v>
      </c>
      <c r="AI140">
        <v>2.8737279582223361E-3</v>
      </c>
      <c r="AJ140">
        <v>2.8737279582223361E-3</v>
      </c>
      <c r="AK140">
        <v>2.8737279582223361E-3</v>
      </c>
      <c r="AL140">
        <v>2.8737279582223361E-3</v>
      </c>
      <c r="AM140">
        <v>2.8737279582223361E-3</v>
      </c>
      <c r="AN140">
        <v>2.8737279582223361E-3</v>
      </c>
      <c r="AO140">
        <v>2.8737279582223361E-3</v>
      </c>
      <c r="AP140">
        <v>2.8737279582223361E-3</v>
      </c>
      <c r="AQ140">
        <v>2.8737279582223361E-3</v>
      </c>
      <c r="AR140">
        <v>2.8737279582223361E-3</v>
      </c>
      <c r="AS140">
        <v>2.8737279582223361E-3</v>
      </c>
      <c r="AT140">
        <v>2.8737279582223361E-3</v>
      </c>
      <c r="AU140">
        <v>2.8737279582223361E-3</v>
      </c>
      <c r="AV140">
        <v>2.8737279582223361E-3</v>
      </c>
      <c r="AW140">
        <v>2.8737279582223361E-3</v>
      </c>
      <c r="AX140">
        <v>2.8737279582223361E-3</v>
      </c>
      <c r="AY140">
        <v>2.8737279582223361E-3</v>
      </c>
      <c r="AZ140">
        <v>2.8737279582223361E-3</v>
      </c>
      <c r="BA140">
        <v>2.8737279582223361E-3</v>
      </c>
      <c r="BB140">
        <v>2.8737279582223361E-3</v>
      </c>
      <c r="BC140">
        <v>2.8737279582223361E-3</v>
      </c>
      <c r="BD140">
        <v>2.8737279582223361E-3</v>
      </c>
      <c r="BE140">
        <v>2.8737279582223361E-3</v>
      </c>
      <c r="BF140">
        <v>2.8737279582223361E-3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40"/>
  <sheetViews>
    <sheetView workbookViewId="0">
      <selection activeCell="A3" sqref="A3:BS140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1035</v>
      </c>
      <c r="B3">
        <v>536.657464840952</v>
      </c>
      <c r="C3">
        <v>8.4162133737000712E-4</v>
      </c>
      <c r="D3">
        <v>0</v>
      </c>
      <c r="E3">
        <v>517.5</v>
      </c>
      <c r="F3">
        <v>-517.5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8.4162133737000712E-4</v>
      </c>
      <c r="U3">
        <v>8.4162133737000712E-4</v>
      </c>
      <c r="V3">
        <v>8.4162133737000712E-4</v>
      </c>
      <c r="W3">
        <v>8.4162133737000712E-4</v>
      </c>
      <c r="X3">
        <v>8.4162133737000712E-4</v>
      </c>
      <c r="Y3">
        <v>8.4162133737000712E-4</v>
      </c>
      <c r="Z3">
        <v>8.4162133737000712E-4</v>
      </c>
      <c r="AA3">
        <v>8.4162133737000712E-4</v>
      </c>
      <c r="AB3">
        <v>8.4162133737000712E-4</v>
      </c>
      <c r="AC3">
        <v>8.4162133737000712E-4</v>
      </c>
      <c r="AD3">
        <v>8.4162133737000712E-4</v>
      </c>
      <c r="AE3">
        <v>8.4162133737000712E-4</v>
      </c>
      <c r="AF3">
        <v>8.4162133737000712E-4</v>
      </c>
      <c r="AG3">
        <v>8.4162133737000712E-4</v>
      </c>
      <c r="AH3">
        <v>8.4162133737000712E-4</v>
      </c>
      <c r="AI3">
        <v>8.4162133737000712E-4</v>
      </c>
      <c r="AJ3">
        <v>8.4162133737000712E-4</v>
      </c>
      <c r="AK3">
        <v>8.4162133737000712E-4</v>
      </c>
      <c r="AL3">
        <v>8.4162133737000712E-4</v>
      </c>
      <c r="AM3">
        <v>8.4162133737000712E-4</v>
      </c>
      <c r="AN3">
        <v>8.4162133737000712E-4</v>
      </c>
      <c r="AO3">
        <v>8.4162133737000712E-4</v>
      </c>
      <c r="AP3">
        <v>8.4162133737000712E-4</v>
      </c>
      <c r="AQ3">
        <v>8.4162133737000712E-4</v>
      </c>
      <c r="AR3">
        <v>8.4162133737000712E-4</v>
      </c>
      <c r="AS3">
        <v>8.4162133737000712E-4</v>
      </c>
      <c r="AT3">
        <v>8.4162133737000712E-4</v>
      </c>
      <c r="AU3">
        <v>8.4162133737000712E-4</v>
      </c>
      <c r="AV3">
        <v>8.4162133737000712E-4</v>
      </c>
      <c r="AW3">
        <v>8.4162133737000712E-4</v>
      </c>
      <c r="AX3">
        <v>8.4162133737000712E-4</v>
      </c>
      <c r="AY3">
        <v>8.4162133737000712E-4</v>
      </c>
      <c r="AZ3">
        <v>8.4162133737000712E-4</v>
      </c>
      <c r="BA3">
        <v>8.4162133737000712E-4</v>
      </c>
      <c r="BB3">
        <v>8.4162133737000712E-4</v>
      </c>
      <c r="BC3">
        <v>8.4162133737000712E-4</v>
      </c>
      <c r="BD3">
        <v>8.4162133737000712E-4</v>
      </c>
      <c r="BE3">
        <v>8.4162133737000712E-4</v>
      </c>
      <c r="BF3">
        <v>8.4162133737000712E-4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1040</v>
      </c>
      <c r="B4">
        <v>546.75184197078033</v>
      </c>
      <c r="C4">
        <v>8.5745199982513801E-4</v>
      </c>
      <c r="D4">
        <v>0</v>
      </c>
      <c r="E4">
        <v>520</v>
      </c>
      <c r="F4">
        <v>-520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8.5745199982513801E-4</v>
      </c>
      <c r="U4">
        <v>8.5745199982513801E-4</v>
      </c>
      <c r="V4">
        <v>8.5745199982513801E-4</v>
      </c>
      <c r="W4">
        <v>8.5745199982513801E-4</v>
      </c>
      <c r="X4">
        <v>8.5745199982513801E-4</v>
      </c>
      <c r="Y4">
        <v>8.5745199982513801E-4</v>
      </c>
      <c r="Z4">
        <v>8.5745199982513801E-4</v>
      </c>
      <c r="AA4">
        <v>8.5745199982513801E-4</v>
      </c>
      <c r="AB4">
        <v>8.5745199982513801E-4</v>
      </c>
      <c r="AC4">
        <v>8.5745199982513801E-4</v>
      </c>
      <c r="AD4">
        <v>8.5745199982513801E-4</v>
      </c>
      <c r="AE4">
        <v>8.5745199982513801E-4</v>
      </c>
      <c r="AF4">
        <v>8.5745199982513801E-4</v>
      </c>
      <c r="AG4">
        <v>8.5745199982513801E-4</v>
      </c>
      <c r="AH4">
        <v>8.5745199982513801E-4</v>
      </c>
      <c r="AI4">
        <v>8.5745199982513801E-4</v>
      </c>
      <c r="AJ4">
        <v>8.5745199982513801E-4</v>
      </c>
      <c r="AK4">
        <v>8.5745199982513801E-4</v>
      </c>
      <c r="AL4">
        <v>8.5745199982513801E-4</v>
      </c>
      <c r="AM4">
        <v>8.5745199982513801E-4</v>
      </c>
      <c r="AN4">
        <v>8.5745199982513801E-4</v>
      </c>
      <c r="AO4">
        <v>8.5745199982513801E-4</v>
      </c>
      <c r="AP4">
        <v>8.5745199982513801E-4</v>
      </c>
      <c r="AQ4">
        <v>8.5745199982513801E-4</v>
      </c>
      <c r="AR4">
        <v>8.5745199982513801E-4</v>
      </c>
      <c r="AS4">
        <v>8.5745199982513801E-4</v>
      </c>
      <c r="AT4">
        <v>8.5745199982513801E-4</v>
      </c>
      <c r="AU4">
        <v>8.5745199982513801E-4</v>
      </c>
      <c r="AV4">
        <v>8.5745199982513801E-4</v>
      </c>
      <c r="AW4">
        <v>8.5745199982513801E-4</v>
      </c>
      <c r="AX4">
        <v>8.5745199982513801E-4</v>
      </c>
      <c r="AY4">
        <v>8.5745199982513801E-4</v>
      </c>
      <c r="AZ4">
        <v>8.5745199982513801E-4</v>
      </c>
      <c r="BA4">
        <v>8.5745199982513801E-4</v>
      </c>
      <c r="BB4">
        <v>8.5745199982513801E-4</v>
      </c>
      <c r="BC4">
        <v>8.5745199982513801E-4</v>
      </c>
      <c r="BD4">
        <v>8.5745199982513801E-4</v>
      </c>
      <c r="BE4">
        <v>8.5745199982513801E-4</v>
      </c>
      <c r="BF4">
        <v>8.5745199982513801E-4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1098</v>
      </c>
      <c r="B5">
        <v>644.31835925506732</v>
      </c>
      <c r="C5">
        <v>1.0104621937365773E-3</v>
      </c>
      <c r="D5">
        <v>0</v>
      </c>
      <c r="E5">
        <v>549</v>
      </c>
      <c r="F5">
        <v>-549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1.0104621937365773E-3</v>
      </c>
      <c r="T5">
        <v>1.0104621937365773E-3</v>
      </c>
      <c r="U5">
        <v>1.0104621937365773E-3</v>
      </c>
      <c r="V5">
        <v>1.0104621937365773E-3</v>
      </c>
      <c r="W5">
        <v>1.0104621937365773E-3</v>
      </c>
      <c r="X5">
        <v>1.0104621937365773E-3</v>
      </c>
      <c r="Y5">
        <v>1.0104621937365773E-3</v>
      </c>
      <c r="Z5">
        <v>1.0104621937365773E-3</v>
      </c>
      <c r="AA5">
        <v>1.0104621937365773E-3</v>
      </c>
      <c r="AB5">
        <v>1.0104621937365773E-3</v>
      </c>
      <c r="AC5">
        <v>1.0104621937365773E-3</v>
      </c>
      <c r="AD5">
        <v>1.0104621937365773E-3</v>
      </c>
      <c r="AE5">
        <v>1.0104621937365773E-3</v>
      </c>
      <c r="AF5">
        <v>1.0104621937365773E-3</v>
      </c>
      <c r="AG5">
        <v>1.0104621937365773E-3</v>
      </c>
      <c r="AH5">
        <v>1.0104621937365773E-3</v>
      </c>
      <c r="AI5">
        <v>1.0104621937365773E-3</v>
      </c>
      <c r="AJ5">
        <v>1.0104621937365773E-3</v>
      </c>
      <c r="AK5">
        <v>1.0104621937365773E-3</v>
      </c>
      <c r="AL5">
        <v>1.0104621937365773E-3</v>
      </c>
      <c r="AM5">
        <v>1.0104621937365773E-3</v>
      </c>
      <c r="AN5">
        <v>1.0104621937365773E-3</v>
      </c>
      <c r="AO5">
        <v>1.0104621937365773E-3</v>
      </c>
      <c r="AP5">
        <v>1.0104621937365773E-3</v>
      </c>
      <c r="AQ5">
        <v>1.0104621937365773E-3</v>
      </c>
      <c r="AR5">
        <v>1.0104621937365773E-3</v>
      </c>
      <c r="AS5">
        <v>1.0104621937365773E-3</v>
      </c>
      <c r="AT5">
        <v>1.0104621937365773E-3</v>
      </c>
      <c r="AU5">
        <v>1.0104621937365773E-3</v>
      </c>
      <c r="AV5">
        <v>1.0104621937365773E-3</v>
      </c>
      <c r="AW5">
        <v>1.0104621937365773E-3</v>
      </c>
      <c r="AX5">
        <v>1.0104621937365773E-3</v>
      </c>
      <c r="AY5">
        <v>1.0104621937365773E-3</v>
      </c>
      <c r="AZ5">
        <v>1.0104621937365773E-3</v>
      </c>
      <c r="BA5">
        <v>1.0104621937365773E-3</v>
      </c>
      <c r="BB5">
        <v>1.0104621937365773E-3</v>
      </c>
      <c r="BC5">
        <v>1.0104621937365773E-3</v>
      </c>
      <c r="BD5">
        <v>1.0104621937365773E-3</v>
      </c>
      <c r="BE5">
        <v>1.0104621937365773E-3</v>
      </c>
      <c r="BF5">
        <v>1.0104621937365773E-3</v>
      </c>
      <c r="BG5">
        <v>1.0104621937365773E-3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1246</v>
      </c>
      <c r="B6">
        <v>537.29066482016299</v>
      </c>
      <c r="C6">
        <v>8.426143629929418E-4</v>
      </c>
      <c r="D6">
        <v>0</v>
      </c>
      <c r="E6">
        <v>623</v>
      </c>
      <c r="F6">
        <v>-623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8.426143629929418E-4</v>
      </c>
      <c r="Q6">
        <v>8.426143629929418E-4</v>
      </c>
      <c r="R6">
        <v>8.426143629929418E-4</v>
      </c>
      <c r="S6">
        <v>8.426143629929418E-4</v>
      </c>
      <c r="T6">
        <v>8.426143629929418E-4</v>
      </c>
      <c r="U6">
        <v>8.426143629929418E-4</v>
      </c>
      <c r="V6">
        <v>8.426143629929418E-4</v>
      </c>
      <c r="W6">
        <v>8.426143629929418E-4</v>
      </c>
      <c r="X6">
        <v>8.426143629929418E-4</v>
      </c>
      <c r="Y6">
        <v>8.426143629929418E-4</v>
      </c>
      <c r="Z6">
        <v>8.426143629929418E-4</v>
      </c>
      <c r="AA6">
        <v>8.426143629929418E-4</v>
      </c>
      <c r="AB6">
        <v>8.426143629929418E-4</v>
      </c>
      <c r="AC6">
        <v>8.426143629929418E-4</v>
      </c>
      <c r="AD6">
        <v>8.426143629929418E-4</v>
      </c>
      <c r="AE6">
        <v>8.426143629929418E-4</v>
      </c>
      <c r="AF6">
        <v>8.426143629929418E-4</v>
      </c>
      <c r="AG6">
        <v>8.426143629929418E-4</v>
      </c>
      <c r="AH6">
        <v>8.426143629929418E-4</v>
      </c>
      <c r="AI6">
        <v>8.426143629929418E-4</v>
      </c>
      <c r="AJ6">
        <v>8.426143629929418E-4</v>
      </c>
      <c r="AK6">
        <v>8.426143629929418E-4</v>
      </c>
      <c r="AL6">
        <v>8.426143629929418E-4</v>
      </c>
      <c r="AM6">
        <v>8.426143629929418E-4</v>
      </c>
      <c r="AN6">
        <v>8.426143629929418E-4</v>
      </c>
      <c r="AO6">
        <v>8.426143629929418E-4</v>
      </c>
      <c r="AP6">
        <v>8.426143629929418E-4</v>
      </c>
      <c r="AQ6">
        <v>8.426143629929418E-4</v>
      </c>
      <c r="AR6">
        <v>8.426143629929418E-4</v>
      </c>
      <c r="AS6">
        <v>8.426143629929418E-4</v>
      </c>
      <c r="AT6">
        <v>8.426143629929418E-4</v>
      </c>
      <c r="AU6">
        <v>8.426143629929418E-4</v>
      </c>
      <c r="AV6">
        <v>8.426143629929418E-4</v>
      </c>
      <c r="AW6">
        <v>8.426143629929418E-4</v>
      </c>
      <c r="AX6">
        <v>8.426143629929418E-4</v>
      </c>
      <c r="AY6">
        <v>8.426143629929418E-4</v>
      </c>
      <c r="AZ6">
        <v>8.426143629929418E-4</v>
      </c>
      <c r="BA6">
        <v>8.426143629929418E-4</v>
      </c>
      <c r="BB6">
        <v>8.426143629929418E-4</v>
      </c>
      <c r="BC6">
        <v>8.426143629929418E-4</v>
      </c>
      <c r="BD6">
        <v>8.426143629929418E-4</v>
      </c>
      <c r="BE6">
        <v>8.426143629929418E-4</v>
      </c>
      <c r="BF6">
        <v>8.426143629929418E-4</v>
      </c>
      <c r="BG6">
        <v>8.426143629929418E-4</v>
      </c>
      <c r="BH6">
        <v>8.426143629929418E-4</v>
      </c>
      <c r="BI6">
        <v>8.426143629929418E-4</v>
      </c>
      <c r="BJ6">
        <v>8.426143629929418E-4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1246</v>
      </c>
      <c r="B7">
        <v>509.18880417378762</v>
      </c>
      <c r="C7">
        <v>7.9854318707666631E-4</v>
      </c>
      <c r="D7">
        <v>0</v>
      </c>
      <c r="E7">
        <v>623</v>
      </c>
      <c r="F7">
        <v>-623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7.9854318707666631E-4</v>
      </c>
      <c r="Q7">
        <v>7.9854318707666631E-4</v>
      </c>
      <c r="R7">
        <v>7.9854318707666631E-4</v>
      </c>
      <c r="S7">
        <v>7.9854318707666631E-4</v>
      </c>
      <c r="T7">
        <v>7.9854318707666631E-4</v>
      </c>
      <c r="U7">
        <v>7.9854318707666631E-4</v>
      </c>
      <c r="V7">
        <v>7.9854318707666631E-4</v>
      </c>
      <c r="W7">
        <v>7.9854318707666631E-4</v>
      </c>
      <c r="X7">
        <v>7.9854318707666631E-4</v>
      </c>
      <c r="Y7">
        <v>7.9854318707666631E-4</v>
      </c>
      <c r="Z7">
        <v>7.9854318707666631E-4</v>
      </c>
      <c r="AA7">
        <v>7.9854318707666631E-4</v>
      </c>
      <c r="AB7">
        <v>7.9854318707666631E-4</v>
      </c>
      <c r="AC7">
        <v>7.9854318707666631E-4</v>
      </c>
      <c r="AD7">
        <v>7.9854318707666631E-4</v>
      </c>
      <c r="AE7">
        <v>7.9854318707666631E-4</v>
      </c>
      <c r="AF7">
        <v>7.9854318707666631E-4</v>
      </c>
      <c r="AG7">
        <v>7.9854318707666631E-4</v>
      </c>
      <c r="AH7">
        <v>7.9854318707666631E-4</v>
      </c>
      <c r="AI7">
        <v>7.9854318707666631E-4</v>
      </c>
      <c r="AJ7">
        <v>7.9854318707666631E-4</v>
      </c>
      <c r="AK7">
        <v>7.9854318707666631E-4</v>
      </c>
      <c r="AL7">
        <v>7.9854318707666631E-4</v>
      </c>
      <c r="AM7">
        <v>7.9854318707666631E-4</v>
      </c>
      <c r="AN7">
        <v>7.9854318707666631E-4</v>
      </c>
      <c r="AO7">
        <v>7.9854318707666631E-4</v>
      </c>
      <c r="AP7">
        <v>7.9854318707666631E-4</v>
      </c>
      <c r="AQ7">
        <v>7.9854318707666631E-4</v>
      </c>
      <c r="AR7">
        <v>7.9854318707666631E-4</v>
      </c>
      <c r="AS7">
        <v>7.9854318707666631E-4</v>
      </c>
      <c r="AT7">
        <v>7.9854318707666631E-4</v>
      </c>
      <c r="AU7">
        <v>7.9854318707666631E-4</v>
      </c>
      <c r="AV7">
        <v>7.9854318707666631E-4</v>
      </c>
      <c r="AW7">
        <v>7.9854318707666631E-4</v>
      </c>
      <c r="AX7">
        <v>7.9854318707666631E-4</v>
      </c>
      <c r="AY7">
        <v>7.9854318707666631E-4</v>
      </c>
      <c r="AZ7">
        <v>7.9854318707666631E-4</v>
      </c>
      <c r="BA7">
        <v>7.9854318707666631E-4</v>
      </c>
      <c r="BB7">
        <v>7.9854318707666631E-4</v>
      </c>
      <c r="BC7">
        <v>7.9854318707666631E-4</v>
      </c>
      <c r="BD7">
        <v>7.9854318707666631E-4</v>
      </c>
      <c r="BE7">
        <v>7.9854318707666631E-4</v>
      </c>
      <c r="BF7">
        <v>7.9854318707666631E-4</v>
      </c>
      <c r="BG7">
        <v>7.9854318707666631E-4</v>
      </c>
      <c r="BH7">
        <v>7.9854318707666631E-4</v>
      </c>
      <c r="BI7">
        <v>7.9854318707666631E-4</v>
      </c>
      <c r="BJ7">
        <v>7.9854318707666631E-4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1294</v>
      </c>
      <c r="B8">
        <v>473.14597603612691</v>
      </c>
      <c r="C8">
        <v>7.42018466547892E-4</v>
      </c>
      <c r="D8">
        <v>-10</v>
      </c>
      <c r="E8">
        <v>657</v>
      </c>
      <c r="F8">
        <v>-637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7.42018466547892E-4</v>
      </c>
      <c r="Q8">
        <v>7.42018466547892E-4</v>
      </c>
      <c r="R8">
        <v>7.42018466547892E-4</v>
      </c>
      <c r="S8">
        <v>7.42018466547892E-4</v>
      </c>
      <c r="T8">
        <v>7.42018466547892E-4</v>
      </c>
      <c r="U8">
        <v>7.42018466547892E-4</v>
      </c>
      <c r="V8">
        <v>7.42018466547892E-4</v>
      </c>
      <c r="W8">
        <v>7.42018466547892E-4</v>
      </c>
      <c r="X8">
        <v>7.42018466547892E-4</v>
      </c>
      <c r="Y8">
        <v>7.42018466547892E-4</v>
      </c>
      <c r="Z8">
        <v>7.42018466547892E-4</v>
      </c>
      <c r="AA8">
        <v>7.42018466547892E-4</v>
      </c>
      <c r="AB8">
        <v>7.42018466547892E-4</v>
      </c>
      <c r="AC8">
        <v>7.42018466547892E-4</v>
      </c>
      <c r="AD8">
        <v>7.42018466547892E-4</v>
      </c>
      <c r="AE8">
        <v>7.42018466547892E-4</v>
      </c>
      <c r="AF8">
        <v>7.42018466547892E-4</v>
      </c>
      <c r="AG8">
        <v>7.42018466547892E-4</v>
      </c>
      <c r="AH8">
        <v>7.42018466547892E-4</v>
      </c>
      <c r="AI8">
        <v>7.42018466547892E-4</v>
      </c>
      <c r="AJ8">
        <v>7.42018466547892E-4</v>
      </c>
      <c r="AK8">
        <v>7.42018466547892E-4</v>
      </c>
      <c r="AL8">
        <v>7.42018466547892E-4</v>
      </c>
      <c r="AM8">
        <v>7.42018466547892E-4</v>
      </c>
      <c r="AN8">
        <v>7.42018466547892E-4</v>
      </c>
      <c r="AO8">
        <v>7.42018466547892E-4</v>
      </c>
      <c r="AP8">
        <v>7.42018466547892E-4</v>
      </c>
      <c r="AQ8">
        <v>7.42018466547892E-4</v>
      </c>
      <c r="AR8">
        <v>7.42018466547892E-4</v>
      </c>
      <c r="AS8">
        <v>7.42018466547892E-4</v>
      </c>
      <c r="AT8">
        <v>7.42018466547892E-4</v>
      </c>
      <c r="AU8">
        <v>7.42018466547892E-4</v>
      </c>
      <c r="AV8">
        <v>7.42018466547892E-4</v>
      </c>
      <c r="AW8">
        <v>7.42018466547892E-4</v>
      </c>
      <c r="AX8">
        <v>7.42018466547892E-4</v>
      </c>
      <c r="AY8">
        <v>7.42018466547892E-4</v>
      </c>
      <c r="AZ8">
        <v>7.42018466547892E-4</v>
      </c>
      <c r="BA8">
        <v>7.42018466547892E-4</v>
      </c>
      <c r="BB8">
        <v>7.42018466547892E-4</v>
      </c>
      <c r="BC8">
        <v>7.42018466547892E-4</v>
      </c>
      <c r="BD8">
        <v>7.42018466547892E-4</v>
      </c>
      <c r="BE8">
        <v>7.42018466547892E-4</v>
      </c>
      <c r="BF8">
        <v>7.42018466547892E-4</v>
      </c>
      <c r="BG8">
        <v>7.42018466547892E-4</v>
      </c>
      <c r="BH8">
        <v>7.42018466547892E-4</v>
      </c>
      <c r="BI8">
        <v>7.42018466547892E-4</v>
      </c>
      <c r="BJ8">
        <v>7.42018466547892E-4</v>
      </c>
      <c r="BK8">
        <v>7.42018466547892E-4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1342</v>
      </c>
      <c r="B9">
        <v>747.70414394924455</v>
      </c>
      <c r="C9">
        <v>1.1725985434194212E-3</v>
      </c>
      <c r="D9">
        <v>-20</v>
      </c>
      <c r="E9">
        <v>691</v>
      </c>
      <c r="F9">
        <v>-651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1.1725985434194212E-3</v>
      </c>
      <c r="P9">
        <v>1.1725985434194212E-3</v>
      </c>
      <c r="Q9">
        <v>1.1725985434194212E-3</v>
      </c>
      <c r="R9">
        <v>1.1725985434194212E-3</v>
      </c>
      <c r="S9">
        <v>1.1725985434194212E-3</v>
      </c>
      <c r="T9">
        <v>1.1725985434194212E-3</v>
      </c>
      <c r="U9">
        <v>1.1725985434194212E-3</v>
      </c>
      <c r="V9">
        <v>1.1725985434194212E-3</v>
      </c>
      <c r="W9">
        <v>1.1725985434194212E-3</v>
      </c>
      <c r="X9">
        <v>1.1725985434194212E-3</v>
      </c>
      <c r="Y9">
        <v>1.1725985434194212E-3</v>
      </c>
      <c r="Z9">
        <v>1.1725985434194212E-3</v>
      </c>
      <c r="AA9">
        <v>1.1725985434194212E-3</v>
      </c>
      <c r="AB9">
        <v>1.1725985434194212E-3</v>
      </c>
      <c r="AC9">
        <v>1.1725985434194212E-3</v>
      </c>
      <c r="AD9">
        <v>1.1725985434194212E-3</v>
      </c>
      <c r="AE9">
        <v>1.1725985434194212E-3</v>
      </c>
      <c r="AF9">
        <v>1.1725985434194212E-3</v>
      </c>
      <c r="AG9">
        <v>1.1725985434194212E-3</v>
      </c>
      <c r="AH9">
        <v>1.1725985434194212E-3</v>
      </c>
      <c r="AI9">
        <v>1.1725985434194212E-3</v>
      </c>
      <c r="AJ9">
        <v>1.1725985434194212E-3</v>
      </c>
      <c r="AK9">
        <v>1.1725985434194212E-3</v>
      </c>
      <c r="AL9">
        <v>1.1725985434194212E-3</v>
      </c>
      <c r="AM9">
        <v>1.1725985434194212E-3</v>
      </c>
      <c r="AN9">
        <v>1.1725985434194212E-3</v>
      </c>
      <c r="AO9">
        <v>1.1725985434194212E-3</v>
      </c>
      <c r="AP9">
        <v>1.1725985434194212E-3</v>
      </c>
      <c r="AQ9">
        <v>1.1725985434194212E-3</v>
      </c>
      <c r="AR9">
        <v>1.1725985434194212E-3</v>
      </c>
      <c r="AS9">
        <v>1.1725985434194212E-3</v>
      </c>
      <c r="AT9">
        <v>1.1725985434194212E-3</v>
      </c>
      <c r="AU9">
        <v>1.1725985434194212E-3</v>
      </c>
      <c r="AV9">
        <v>1.1725985434194212E-3</v>
      </c>
      <c r="AW9">
        <v>1.1725985434194212E-3</v>
      </c>
      <c r="AX9">
        <v>1.1725985434194212E-3</v>
      </c>
      <c r="AY9">
        <v>1.1725985434194212E-3</v>
      </c>
      <c r="AZ9">
        <v>1.1725985434194212E-3</v>
      </c>
      <c r="BA9">
        <v>1.1725985434194212E-3</v>
      </c>
      <c r="BB9">
        <v>1.1725985434194212E-3</v>
      </c>
      <c r="BC9">
        <v>1.1725985434194212E-3</v>
      </c>
      <c r="BD9">
        <v>1.1725985434194212E-3</v>
      </c>
      <c r="BE9">
        <v>1.1725985434194212E-3</v>
      </c>
      <c r="BF9">
        <v>1.1725985434194212E-3</v>
      </c>
      <c r="BG9">
        <v>1.1725985434194212E-3</v>
      </c>
      <c r="BH9">
        <v>1.1725985434194212E-3</v>
      </c>
      <c r="BI9">
        <v>1.1725985434194212E-3</v>
      </c>
      <c r="BJ9">
        <v>1.1725985434194212E-3</v>
      </c>
      <c r="BK9">
        <v>1.1725985434194212E-3</v>
      </c>
      <c r="BL9">
        <v>1.1725985434194212E-3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1372</v>
      </c>
      <c r="B10">
        <v>354.20504276626269</v>
      </c>
      <c r="C10">
        <v>5.5548751545735368E-4</v>
      </c>
      <c r="D10">
        <v>-30</v>
      </c>
      <c r="E10">
        <v>716</v>
      </c>
      <c r="F10">
        <v>-656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5.5548751545735368E-4</v>
      </c>
      <c r="P10">
        <v>5.5548751545735368E-4</v>
      </c>
      <c r="Q10">
        <v>5.5548751545735368E-4</v>
      </c>
      <c r="R10">
        <v>5.5548751545735368E-4</v>
      </c>
      <c r="S10">
        <v>5.5548751545735368E-4</v>
      </c>
      <c r="T10">
        <v>5.5548751545735368E-4</v>
      </c>
      <c r="U10">
        <v>5.5548751545735368E-4</v>
      </c>
      <c r="V10">
        <v>5.5548751545735368E-4</v>
      </c>
      <c r="W10">
        <v>5.5548751545735368E-4</v>
      </c>
      <c r="X10">
        <v>5.5548751545735368E-4</v>
      </c>
      <c r="Y10">
        <v>5.5548751545735368E-4</v>
      </c>
      <c r="Z10">
        <v>5.5548751545735368E-4</v>
      </c>
      <c r="AA10">
        <v>5.5548751545735368E-4</v>
      </c>
      <c r="AB10">
        <v>5.5548751545735368E-4</v>
      </c>
      <c r="AC10">
        <v>5.5548751545735368E-4</v>
      </c>
      <c r="AD10">
        <v>5.5548751545735368E-4</v>
      </c>
      <c r="AE10">
        <v>5.5548751545735368E-4</v>
      </c>
      <c r="AF10">
        <v>5.5548751545735368E-4</v>
      </c>
      <c r="AG10">
        <v>5.5548751545735368E-4</v>
      </c>
      <c r="AH10">
        <v>5.5548751545735368E-4</v>
      </c>
      <c r="AI10">
        <v>5.5548751545735368E-4</v>
      </c>
      <c r="AJ10">
        <v>5.5548751545735368E-4</v>
      </c>
      <c r="AK10">
        <v>5.5548751545735368E-4</v>
      </c>
      <c r="AL10">
        <v>5.5548751545735368E-4</v>
      </c>
      <c r="AM10">
        <v>5.5548751545735368E-4</v>
      </c>
      <c r="AN10">
        <v>5.5548751545735368E-4</v>
      </c>
      <c r="AO10">
        <v>5.5548751545735368E-4</v>
      </c>
      <c r="AP10">
        <v>5.5548751545735368E-4</v>
      </c>
      <c r="AQ10">
        <v>5.5548751545735368E-4</v>
      </c>
      <c r="AR10">
        <v>5.5548751545735368E-4</v>
      </c>
      <c r="AS10">
        <v>5.5548751545735368E-4</v>
      </c>
      <c r="AT10">
        <v>5.5548751545735368E-4</v>
      </c>
      <c r="AU10">
        <v>5.5548751545735368E-4</v>
      </c>
      <c r="AV10">
        <v>5.5548751545735368E-4</v>
      </c>
      <c r="AW10">
        <v>5.5548751545735368E-4</v>
      </c>
      <c r="AX10">
        <v>5.5548751545735368E-4</v>
      </c>
      <c r="AY10">
        <v>5.5548751545735368E-4</v>
      </c>
      <c r="AZ10">
        <v>5.5548751545735368E-4</v>
      </c>
      <c r="BA10">
        <v>5.5548751545735368E-4</v>
      </c>
      <c r="BB10">
        <v>5.5548751545735368E-4</v>
      </c>
      <c r="BC10">
        <v>5.5548751545735368E-4</v>
      </c>
      <c r="BD10">
        <v>5.5548751545735368E-4</v>
      </c>
      <c r="BE10">
        <v>5.5548751545735368E-4</v>
      </c>
      <c r="BF10">
        <v>5.5548751545735368E-4</v>
      </c>
      <c r="BG10">
        <v>5.5548751545735368E-4</v>
      </c>
      <c r="BH10">
        <v>5.5548751545735368E-4</v>
      </c>
      <c r="BI10">
        <v>5.5548751545735368E-4</v>
      </c>
      <c r="BJ10">
        <v>5.5548751545735368E-4</v>
      </c>
      <c r="BK10">
        <v>5.5548751545735368E-4</v>
      </c>
      <c r="BL10">
        <v>5.5548751545735368E-4</v>
      </c>
      <c r="BM10">
        <v>5.5548751545735368E-4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1414</v>
      </c>
      <c r="B11">
        <v>405.44707861956726</v>
      </c>
      <c r="C11">
        <v>6.3584862765617741E-4</v>
      </c>
      <c r="D11">
        <v>-40</v>
      </c>
      <c r="E11">
        <v>747</v>
      </c>
      <c r="F11">
        <v>-667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6.3584862765617741E-4</v>
      </c>
      <c r="P11">
        <v>6.3584862765617741E-4</v>
      </c>
      <c r="Q11">
        <v>6.3584862765617741E-4</v>
      </c>
      <c r="R11">
        <v>6.3584862765617741E-4</v>
      </c>
      <c r="S11">
        <v>6.3584862765617741E-4</v>
      </c>
      <c r="T11">
        <v>6.3584862765617741E-4</v>
      </c>
      <c r="U11">
        <v>6.3584862765617741E-4</v>
      </c>
      <c r="V11">
        <v>6.3584862765617741E-4</v>
      </c>
      <c r="W11">
        <v>6.3584862765617741E-4</v>
      </c>
      <c r="X11">
        <v>6.3584862765617741E-4</v>
      </c>
      <c r="Y11">
        <v>6.3584862765617741E-4</v>
      </c>
      <c r="Z11">
        <v>6.3584862765617741E-4</v>
      </c>
      <c r="AA11">
        <v>6.3584862765617741E-4</v>
      </c>
      <c r="AB11">
        <v>6.3584862765617741E-4</v>
      </c>
      <c r="AC11">
        <v>6.3584862765617741E-4</v>
      </c>
      <c r="AD11">
        <v>6.3584862765617741E-4</v>
      </c>
      <c r="AE11">
        <v>6.3584862765617741E-4</v>
      </c>
      <c r="AF11">
        <v>6.3584862765617741E-4</v>
      </c>
      <c r="AG11">
        <v>6.3584862765617741E-4</v>
      </c>
      <c r="AH11">
        <v>6.3584862765617741E-4</v>
      </c>
      <c r="AI11">
        <v>6.3584862765617741E-4</v>
      </c>
      <c r="AJ11">
        <v>6.3584862765617741E-4</v>
      </c>
      <c r="AK11">
        <v>6.3584862765617741E-4</v>
      </c>
      <c r="AL11">
        <v>6.3584862765617741E-4</v>
      </c>
      <c r="AM11">
        <v>6.3584862765617741E-4</v>
      </c>
      <c r="AN11">
        <v>6.3584862765617741E-4</v>
      </c>
      <c r="AO11">
        <v>6.3584862765617741E-4</v>
      </c>
      <c r="AP11">
        <v>6.3584862765617741E-4</v>
      </c>
      <c r="AQ11">
        <v>6.3584862765617741E-4</v>
      </c>
      <c r="AR11">
        <v>6.3584862765617741E-4</v>
      </c>
      <c r="AS11">
        <v>6.3584862765617741E-4</v>
      </c>
      <c r="AT11">
        <v>6.3584862765617741E-4</v>
      </c>
      <c r="AU11">
        <v>6.3584862765617741E-4</v>
      </c>
      <c r="AV11">
        <v>6.3584862765617741E-4</v>
      </c>
      <c r="AW11">
        <v>6.3584862765617741E-4</v>
      </c>
      <c r="AX11">
        <v>6.3584862765617741E-4</v>
      </c>
      <c r="AY11">
        <v>6.3584862765617741E-4</v>
      </c>
      <c r="AZ11">
        <v>6.3584862765617741E-4</v>
      </c>
      <c r="BA11">
        <v>6.3584862765617741E-4</v>
      </c>
      <c r="BB11">
        <v>6.3584862765617741E-4</v>
      </c>
      <c r="BC11">
        <v>6.3584862765617741E-4</v>
      </c>
      <c r="BD11">
        <v>6.3584862765617741E-4</v>
      </c>
      <c r="BE11">
        <v>6.3584862765617741E-4</v>
      </c>
      <c r="BF11">
        <v>6.3584862765617741E-4</v>
      </c>
      <c r="BG11">
        <v>6.3584862765617741E-4</v>
      </c>
      <c r="BH11">
        <v>6.3584862765617741E-4</v>
      </c>
      <c r="BI11">
        <v>6.3584862765617741E-4</v>
      </c>
      <c r="BJ11">
        <v>6.3584862765617741E-4</v>
      </c>
      <c r="BK11">
        <v>6.3584862765617741E-4</v>
      </c>
      <c r="BL11">
        <v>6.3584862765617741E-4</v>
      </c>
      <c r="BM11">
        <v>6.3584862765617741E-4</v>
      </c>
      <c r="BN11">
        <v>6.3584862765617741E-4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1556</v>
      </c>
      <c r="B12">
        <v>482.13334428930602</v>
      </c>
      <c r="C12">
        <v>7.5611304527683804E-4</v>
      </c>
      <c r="D12">
        <v>-47</v>
      </c>
      <c r="E12">
        <v>825</v>
      </c>
      <c r="F12">
        <v>-731</v>
      </c>
      <c r="G12">
        <v>0</v>
      </c>
      <c r="H12">
        <v>0</v>
      </c>
      <c r="I12">
        <v>0</v>
      </c>
      <c r="J12">
        <v>0</v>
      </c>
      <c r="K12">
        <v>0</v>
      </c>
      <c r="L12">
        <v>7.5611304527683804E-4</v>
      </c>
      <c r="M12">
        <v>7.5611304527683804E-4</v>
      </c>
      <c r="N12">
        <v>7.5611304527683804E-4</v>
      </c>
      <c r="O12">
        <v>7.5611304527683804E-4</v>
      </c>
      <c r="P12">
        <v>7.5611304527683804E-4</v>
      </c>
      <c r="Q12">
        <v>7.5611304527683804E-4</v>
      </c>
      <c r="R12">
        <v>7.5611304527683804E-4</v>
      </c>
      <c r="S12">
        <v>7.5611304527683804E-4</v>
      </c>
      <c r="T12">
        <v>7.5611304527683804E-4</v>
      </c>
      <c r="U12">
        <v>7.5611304527683804E-4</v>
      </c>
      <c r="V12">
        <v>7.5611304527683804E-4</v>
      </c>
      <c r="W12">
        <v>7.5611304527683804E-4</v>
      </c>
      <c r="X12">
        <v>7.5611304527683804E-4</v>
      </c>
      <c r="Y12">
        <v>7.5611304527683804E-4</v>
      </c>
      <c r="Z12">
        <v>7.5611304527683804E-4</v>
      </c>
      <c r="AA12">
        <v>7.5611304527683804E-4</v>
      </c>
      <c r="AB12">
        <v>7.5611304527683804E-4</v>
      </c>
      <c r="AC12">
        <v>7.5611304527683804E-4</v>
      </c>
      <c r="AD12">
        <v>7.5611304527683804E-4</v>
      </c>
      <c r="AE12">
        <v>7.5611304527683804E-4</v>
      </c>
      <c r="AF12">
        <v>7.5611304527683804E-4</v>
      </c>
      <c r="AG12">
        <v>7.5611304527683804E-4</v>
      </c>
      <c r="AH12">
        <v>7.5611304527683804E-4</v>
      </c>
      <c r="AI12">
        <v>7.5611304527683804E-4</v>
      </c>
      <c r="AJ12">
        <v>7.5611304527683804E-4</v>
      </c>
      <c r="AK12">
        <v>7.5611304527683804E-4</v>
      </c>
      <c r="AL12">
        <v>7.5611304527683804E-4</v>
      </c>
      <c r="AM12">
        <v>7.5611304527683804E-4</v>
      </c>
      <c r="AN12">
        <v>7.5611304527683804E-4</v>
      </c>
      <c r="AO12">
        <v>7.5611304527683804E-4</v>
      </c>
      <c r="AP12">
        <v>7.5611304527683804E-4</v>
      </c>
      <c r="AQ12">
        <v>7.5611304527683804E-4</v>
      </c>
      <c r="AR12">
        <v>7.5611304527683804E-4</v>
      </c>
      <c r="AS12">
        <v>7.5611304527683804E-4</v>
      </c>
      <c r="AT12">
        <v>7.5611304527683804E-4</v>
      </c>
      <c r="AU12">
        <v>7.5611304527683804E-4</v>
      </c>
      <c r="AV12">
        <v>7.5611304527683804E-4</v>
      </c>
      <c r="AW12">
        <v>7.5611304527683804E-4</v>
      </c>
      <c r="AX12">
        <v>7.5611304527683804E-4</v>
      </c>
      <c r="AY12">
        <v>7.5611304527683804E-4</v>
      </c>
      <c r="AZ12">
        <v>7.5611304527683804E-4</v>
      </c>
      <c r="BA12">
        <v>7.5611304527683804E-4</v>
      </c>
      <c r="BB12">
        <v>7.5611304527683804E-4</v>
      </c>
      <c r="BC12">
        <v>7.5611304527683804E-4</v>
      </c>
      <c r="BD12">
        <v>7.5611304527683804E-4</v>
      </c>
      <c r="BE12">
        <v>7.5611304527683804E-4</v>
      </c>
      <c r="BF12">
        <v>7.5611304527683804E-4</v>
      </c>
      <c r="BG12">
        <v>7.5611304527683804E-4</v>
      </c>
      <c r="BH12">
        <v>7.5611304527683804E-4</v>
      </c>
      <c r="BI12">
        <v>7.5611304527683804E-4</v>
      </c>
      <c r="BJ12">
        <v>7.5611304527683804E-4</v>
      </c>
      <c r="BK12">
        <v>7.5611304527683804E-4</v>
      </c>
      <c r="BL12">
        <v>7.5611304527683804E-4</v>
      </c>
      <c r="BM12">
        <v>7.5611304527683804E-4</v>
      </c>
      <c r="BN12">
        <v>7.5611304527683804E-4</v>
      </c>
      <c r="BO12">
        <v>7.5611304527683804E-4</v>
      </c>
      <c r="BP12">
        <v>7.5611304527683804E-4</v>
      </c>
      <c r="BQ12">
        <v>7.5611304527683804E-4</v>
      </c>
      <c r="BR12">
        <v>0</v>
      </c>
      <c r="BS12">
        <v>0</v>
      </c>
    </row>
    <row r="13" spans="1:71" x14ac:dyDescent="0.25">
      <c r="A13">
        <v>1542</v>
      </c>
      <c r="B13">
        <v>385.72069122045127</v>
      </c>
      <c r="C13">
        <v>6.0491241669851715E-4</v>
      </c>
      <c r="D13">
        <v>-54</v>
      </c>
      <c r="E13">
        <v>825</v>
      </c>
      <c r="F13">
        <v>-717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6.0491241669851715E-4</v>
      </c>
      <c r="N13">
        <v>6.0491241669851715E-4</v>
      </c>
      <c r="O13">
        <v>6.0491241669851715E-4</v>
      </c>
      <c r="P13">
        <v>6.0491241669851715E-4</v>
      </c>
      <c r="Q13">
        <v>6.0491241669851715E-4</v>
      </c>
      <c r="R13">
        <v>6.0491241669851715E-4</v>
      </c>
      <c r="S13">
        <v>6.0491241669851715E-4</v>
      </c>
      <c r="T13">
        <v>6.0491241669851715E-4</v>
      </c>
      <c r="U13">
        <v>6.0491241669851715E-4</v>
      </c>
      <c r="V13">
        <v>6.0491241669851715E-4</v>
      </c>
      <c r="W13">
        <v>6.0491241669851715E-4</v>
      </c>
      <c r="X13">
        <v>6.0491241669851715E-4</v>
      </c>
      <c r="Y13">
        <v>6.0491241669851715E-4</v>
      </c>
      <c r="Z13">
        <v>6.0491241669851715E-4</v>
      </c>
      <c r="AA13">
        <v>6.0491241669851715E-4</v>
      </c>
      <c r="AB13">
        <v>6.0491241669851715E-4</v>
      </c>
      <c r="AC13">
        <v>6.0491241669851715E-4</v>
      </c>
      <c r="AD13">
        <v>6.0491241669851715E-4</v>
      </c>
      <c r="AE13">
        <v>6.0491241669851715E-4</v>
      </c>
      <c r="AF13">
        <v>6.0491241669851715E-4</v>
      </c>
      <c r="AG13">
        <v>6.0491241669851715E-4</v>
      </c>
      <c r="AH13">
        <v>6.0491241669851715E-4</v>
      </c>
      <c r="AI13">
        <v>6.0491241669851715E-4</v>
      </c>
      <c r="AJ13">
        <v>6.0491241669851715E-4</v>
      </c>
      <c r="AK13">
        <v>6.0491241669851715E-4</v>
      </c>
      <c r="AL13">
        <v>6.0491241669851715E-4</v>
      </c>
      <c r="AM13">
        <v>6.0491241669851715E-4</v>
      </c>
      <c r="AN13">
        <v>6.0491241669851715E-4</v>
      </c>
      <c r="AO13">
        <v>6.0491241669851715E-4</v>
      </c>
      <c r="AP13">
        <v>6.0491241669851715E-4</v>
      </c>
      <c r="AQ13">
        <v>6.0491241669851715E-4</v>
      </c>
      <c r="AR13">
        <v>6.0491241669851715E-4</v>
      </c>
      <c r="AS13">
        <v>6.0491241669851715E-4</v>
      </c>
      <c r="AT13">
        <v>6.0491241669851715E-4</v>
      </c>
      <c r="AU13">
        <v>6.0491241669851715E-4</v>
      </c>
      <c r="AV13">
        <v>6.0491241669851715E-4</v>
      </c>
      <c r="AW13">
        <v>6.0491241669851715E-4</v>
      </c>
      <c r="AX13">
        <v>6.0491241669851715E-4</v>
      </c>
      <c r="AY13">
        <v>6.0491241669851715E-4</v>
      </c>
      <c r="AZ13">
        <v>6.0491241669851715E-4</v>
      </c>
      <c r="BA13">
        <v>6.0491241669851715E-4</v>
      </c>
      <c r="BB13">
        <v>6.0491241669851715E-4</v>
      </c>
      <c r="BC13">
        <v>6.0491241669851715E-4</v>
      </c>
      <c r="BD13">
        <v>6.0491241669851715E-4</v>
      </c>
      <c r="BE13">
        <v>6.0491241669851715E-4</v>
      </c>
      <c r="BF13">
        <v>6.0491241669851715E-4</v>
      </c>
      <c r="BG13">
        <v>6.0491241669851715E-4</v>
      </c>
      <c r="BH13">
        <v>6.0491241669851715E-4</v>
      </c>
      <c r="BI13">
        <v>6.0491241669851715E-4</v>
      </c>
      <c r="BJ13">
        <v>6.0491241669851715E-4</v>
      </c>
      <c r="BK13">
        <v>6.0491241669851715E-4</v>
      </c>
      <c r="BL13">
        <v>6.0491241669851715E-4</v>
      </c>
      <c r="BM13">
        <v>6.0491241669851715E-4</v>
      </c>
      <c r="BN13">
        <v>6.0491241669851715E-4</v>
      </c>
      <c r="BO13">
        <v>6.0491241669851715E-4</v>
      </c>
      <c r="BP13">
        <v>6.0491241669851715E-4</v>
      </c>
      <c r="BQ13">
        <v>6.0491241669851715E-4</v>
      </c>
      <c r="BR13">
        <v>0</v>
      </c>
      <c r="BS13">
        <v>0</v>
      </c>
    </row>
    <row r="14" spans="1:71" x14ac:dyDescent="0.25">
      <c r="A14">
        <v>1540</v>
      </c>
      <c r="B14">
        <v>468.23012857537958</v>
      </c>
      <c r="C14">
        <v>7.343091130304724E-4</v>
      </c>
      <c r="D14">
        <v>-61</v>
      </c>
      <c r="E14">
        <v>831</v>
      </c>
      <c r="F14">
        <v>-709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7.343091130304724E-4</v>
      </c>
      <c r="N14">
        <v>7.343091130304724E-4</v>
      </c>
      <c r="O14">
        <v>7.343091130304724E-4</v>
      </c>
      <c r="P14">
        <v>7.343091130304724E-4</v>
      </c>
      <c r="Q14">
        <v>7.343091130304724E-4</v>
      </c>
      <c r="R14">
        <v>7.343091130304724E-4</v>
      </c>
      <c r="S14">
        <v>7.343091130304724E-4</v>
      </c>
      <c r="T14">
        <v>7.343091130304724E-4</v>
      </c>
      <c r="U14">
        <v>7.343091130304724E-4</v>
      </c>
      <c r="V14">
        <v>7.343091130304724E-4</v>
      </c>
      <c r="W14">
        <v>7.343091130304724E-4</v>
      </c>
      <c r="X14">
        <v>7.343091130304724E-4</v>
      </c>
      <c r="Y14">
        <v>7.343091130304724E-4</v>
      </c>
      <c r="Z14">
        <v>7.343091130304724E-4</v>
      </c>
      <c r="AA14">
        <v>7.343091130304724E-4</v>
      </c>
      <c r="AB14">
        <v>7.343091130304724E-4</v>
      </c>
      <c r="AC14">
        <v>7.343091130304724E-4</v>
      </c>
      <c r="AD14">
        <v>7.343091130304724E-4</v>
      </c>
      <c r="AE14">
        <v>7.343091130304724E-4</v>
      </c>
      <c r="AF14">
        <v>7.343091130304724E-4</v>
      </c>
      <c r="AG14">
        <v>7.343091130304724E-4</v>
      </c>
      <c r="AH14">
        <v>7.343091130304724E-4</v>
      </c>
      <c r="AI14">
        <v>7.343091130304724E-4</v>
      </c>
      <c r="AJ14">
        <v>7.343091130304724E-4</v>
      </c>
      <c r="AK14">
        <v>7.343091130304724E-4</v>
      </c>
      <c r="AL14">
        <v>7.343091130304724E-4</v>
      </c>
      <c r="AM14">
        <v>7.343091130304724E-4</v>
      </c>
      <c r="AN14">
        <v>7.343091130304724E-4</v>
      </c>
      <c r="AO14">
        <v>7.343091130304724E-4</v>
      </c>
      <c r="AP14">
        <v>7.343091130304724E-4</v>
      </c>
      <c r="AQ14">
        <v>7.343091130304724E-4</v>
      </c>
      <c r="AR14">
        <v>7.343091130304724E-4</v>
      </c>
      <c r="AS14">
        <v>7.343091130304724E-4</v>
      </c>
      <c r="AT14">
        <v>7.343091130304724E-4</v>
      </c>
      <c r="AU14">
        <v>7.343091130304724E-4</v>
      </c>
      <c r="AV14">
        <v>7.343091130304724E-4</v>
      </c>
      <c r="AW14">
        <v>7.343091130304724E-4</v>
      </c>
      <c r="AX14">
        <v>7.343091130304724E-4</v>
      </c>
      <c r="AY14">
        <v>7.343091130304724E-4</v>
      </c>
      <c r="AZ14">
        <v>7.343091130304724E-4</v>
      </c>
      <c r="BA14">
        <v>7.343091130304724E-4</v>
      </c>
      <c r="BB14">
        <v>7.343091130304724E-4</v>
      </c>
      <c r="BC14">
        <v>7.343091130304724E-4</v>
      </c>
      <c r="BD14">
        <v>7.343091130304724E-4</v>
      </c>
      <c r="BE14">
        <v>7.343091130304724E-4</v>
      </c>
      <c r="BF14">
        <v>7.343091130304724E-4</v>
      </c>
      <c r="BG14">
        <v>7.343091130304724E-4</v>
      </c>
      <c r="BH14">
        <v>7.343091130304724E-4</v>
      </c>
      <c r="BI14">
        <v>7.343091130304724E-4</v>
      </c>
      <c r="BJ14">
        <v>7.343091130304724E-4</v>
      </c>
      <c r="BK14">
        <v>7.343091130304724E-4</v>
      </c>
      <c r="BL14">
        <v>7.343091130304724E-4</v>
      </c>
      <c r="BM14">
        <v>7.343091130304724E-4</v>
      </c>
      <c r="BN14">
        <v>7.343091130304724E-4</v>
      </c>
      <c r="BO14">
        <v>7.343091130304724E-4</v>
      </c>
      <c r="BP14">
        <v>7.343091130304724E-4</v>
      </c>
      <c r="BQ14">
        <v>7.343091130304724E-4</v>
      </c>
      <c r="BR14">
        <v>7.343091130304724E-4</v>
      </c>
      <c r="BS14">
        <v>0</v>
      </c>
    </row>
    <row r="15" spans="1:71" x14ac:dyDescent="0.25">
      <c r="A15">
        <v>1532</v>
      </c>
      <c r="B15">
        <v>415.8711725688994</v>
      </c>
      <c r="C15">
        <v>6.5219637359335099E-4</v>
      </c>
      <c r="D15">
        <v>-68</v>
      </c>
      <c r="E15">
        <v>834</v>
      </c>
      <c r="F15">
        <v>-698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6.5219637359335099E-4</v>
      </c>
      <c r="N15">
        <v>6.5219637359335099E-4</v>
      </c>
      <c r="O15">
        <v>6.5219637359335099E-4</v>
      </c>
      <c r="P15">
        <v>6.5219637359335099E-4</v>
      </c>
      <c r="Q15">
        <v>6.5219637359335099E-4</v>
      </c>
      <c r="R15">
        <v>6.5219637359335099E-4</v>
      </c>
      <c r="S15">
        <v>6.5219637359335099E-4</v>
      </c>
      <c r="T15">
        <v>6.5219637359335099E-4</v>
      </c>
      <c r="U15">
        <v>6.5219637359335099E-4</v>
      </c>
      <c r="V15">
        <v>6.5219637359335099E-4</v>
      </c>
      <c r="W15">
        <v>6.5219637359335099E-4</v>
      </c>
      <c r="X15">
        <v>6.5219637359335099E-4</v>
      </c>
      <c r="Y15">
        <v>6.5219637359335099E-4</v>
      </c>
      <c r="Z15">
        <v>6.5219637359335099E-4</v>
      </c>
      <c r="AA15">
        <v>6.5219637359335099E-4</v>
      </c>
      <c r="AB15">
        <v>6.5219637359335099E-4</v>
      </c>
      <c r="AC15">
        <v>6.5219637359335099E-4</v>
      </c>
      <c r="AD15">
        <v>6.5219637359335099E-4</v>
      </c>
      <c r="AE15">
        <v>6.5219637359335099E-4</v>
      </c>
      <c r="AF15">
        <v>6.5219637359335099E-4</v>
      </c>
      <c r="AG15">
        <v>6.5219637359335099E-4</v>
      </c>
      <c r="AH15">
        <v>6.5219637359335099E-4</v>
      </c>
      <c r="AI15">
        <v>6.5219637359335099E-4</v>
      </c>
      <c r="AJ15">
        <v>6.5219637359335099E-4</v>
      </c>
      <c r="AK15">
        <v>6.5219637359335099E-4</v>
      </c>
      <c r="AL15">
        <v>6.5219637359335099E-4</v>
      </c>
      <c r="AM15">
        <v>6.5219637359335099E-4</v>
      </c>
      <c r="AN15">
        <v>6.5219637359335099E-4</v>
      </c>
      <c r="AO15">
        <v>6.5219637359335099E-4</v>
      </c>
      <c r="AP15">
        <v>6.5219637359335099E-4</v>
      </c>
      <c r="AQ15">
        <v>6.5219637359335099E-4</v>
      </c>
      <c r="AR15">
        <v>6.5219637359335099E-4</v>
      </c>
      <c r="AS15">
        <v>6.5219637359335099E-4</v>
      </c>
      <c r="AT15">
        <v>6.5219637359335099E-4</v>
      </c>
      <c r="AU15">
        <v>6.5219637359335099E-4</v>
      </c>
      <c r="AV15">
        <v>6.5219637359335099E-4</v>
      </c>
      <c r="AW15">
        <v>6.5219637359335099E-4</v>
      </c>
      <c r="AX15">
        <v>6.5219637359335099E-4</v>
      </c>
      <c r="AY15">
        <v>6.5219637359335099E-4</v>
      </c>
      <c r="AZ15">
        <v>6.5219637359335099E-4</v>
      </c>
      <c r="BA15">
        <v>6.5219637359335099E-4</v>
      </c>
      <c r="BB15">
        <v>6.5219637359335099E-4</v>
      </c>
      <c r="BC15">
        <v>6.5219637359335099E-4</v>
      </c>
      <c r="BD15">
        <v>6.5219637359335099E-4</v>
      </c>
      <c r="BE15">
        <v>6.5219637359335099E-4</v>
      </c>
      <c r="BF15">
        <v>6.5219637359335099E-4</v>
      </c>
      <c r="BG15">
        <v>6.5219637359335099E-4</v>
      </c>
      <c r="BH15">
        <v>6.5219637359335099E-4</v>
      </c>
      <c r="BI15">
        <v>6.5219637359335099E-4</v>
      </c>
      <c r="BJ15">
        <v>6.5219637359335099E-4</v>
      </c>
      <c r="BK15">
        <v>6.5219637359335099E-4</v>
      </c>
      <c r="BL15">
        <v>6.5219637359335099E-4</v>
      </c>
      <c r="BM15">
        <v>6.5219637359335099E-4</v>
      </c>
      <c r="BN15">
        <v>6.5219637359335099E-4</v>
      </c>
      <c r="BO15">
        <v>6.5219637359335099E-4</v>
      </c>
      <c r="BP15">
        <v>6.5219637359335099E-4</v>
      </c>
      <c r="BQ15">
        <v>6.5219637359335099E-4</v>
      </c>
      <c r="BR15">
        <v>6.5219637359335099E-4</v>
      </c>
      <c r="BS15">
        <v>0</v>
      </c>
    </row>
    <row r="16" spans="1:71" x14ac:dyDescent="0.25">
      <c r="A16">
        <v>1532</v>
      </c>
      <c r="B16">
        <v>408.36531259946986</v>
      </c>
      <c r="C16">
        <v>6.404251930555838E-4</v>
      </c>
      <c r="D16">
        <v>-75</v>
      </c>
      <c r="E16">
        <v>841</v>
      </c>
      <c r="F16">
        <v>-691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6.404251930555838E-4</v>
      </c>
      <c r="O16">
        <v>6.404251930555838E-4</v>
      </c>
      <c r="P16">
        <v>6.404251930555838E-4</v>
      </c>
      <c r="Q16">
        <v>6.404251930555838E-4</v>
      </c>
      <c r="R16">
        <v>6.404251930555838E-4</v>
      </c>
      <c r="S16">
        <v>6.404251930555838E-4</v>
      </c>
      <c r="T16">
        <v>6.404251930555838E-4</v>
      </c>
      <c r="U16">
        <v>6.404251930555838E-4</v>
      </c>
      <c r="V16">
        <v>6.404251930555838E-4</v>
      </c>
      <c r="W16">
        <v>6.404251930555838E-4</v>
      </c>
      <c r="X16">
        <v>6.404251930555838E-4</v>
      </c>
      <c r="Y16">
        <v>6.404251930555838E-4</v>
      </c>
      <c r="Z16">
        <v>6.404251930555838E-4</v>
      </c>
      <c r="AA16">
        <v>6.404251930555838E-4</v>
      </c>
      <c r="AB16">
        <v>6.404251930555838E-4</v>
      </c>
      <c r="AC16">
        <v>6.404251930555838E-4</v>
      </c>
      <c r="AD16">
        <v>6.404251930555838E-4</v>
      </c>
      <c r="AE16">
        <v>6.404251930555838E-4</v>
      </c>
      <c r="AF16">
        <v>6.404251930555838E-4</v>
      </c>
      <c r="AG16">
        <v>6.404251930555838E-4</v>
      </c>
      <c r="AH16">
        <v>6.404251930555838E-4</v>
      </c>
      <c r="AI16">
        <v>6.404251930555838E-4</v>
      </c>
      <c r="AJ16">
        <v>6.404251930555838E-4</v>
      </c>
      <c r="AK16">
        <v>6.404251930555838E-4</v>
      </c>
      <c r="AL16">
        <v>6.404251930555838E-4</v>
      </c>
      <c r="AM16">
        <v>6.404251930555838E-4</v>
      </c>
      <c r="AN16">
        <v>6.404251930555838E-4</v>
      </c>
      <c r="AO16">
        <v>6.404251930555838E-4</v>
      </c>
      <c r="AP16">
        <v>6.404251930555838E-4</v>
      </c>
      <c r="AQ16">
        <v>6.404251930555838E-4</v>
      </c>
      <c r="AR16">
        <v>6.404251930555838E-4</v>
      </c>
      <c r="AS16">
        <v>6.404251930555838E-4</v>
      </c>
      <c r="AT16">
        <v>6.404251930555838E-4</v>
      </c>
      <c r="AU16">
        <v>6.404251930555838E-4</v>
      </c>
      <c r="AV16">
        <v>6.404251930555838E-4</v>
      </c>
      <c r="AW16">
        <v>6.404251930555838E-4</v>
      </c>
      <c r="AX16">
        <v>6.404251930555838E-4</v>
      </c>
      <c r="AY16">
        <v>6.404251930555838E-4</v>
      </c>
      <c r="AZ16">
        <v>6.404251930555838E-4</v>
      </c>
      <c r="BA16">
        <v>6.404251930555838E-4</v>
      </c>
      <c r="BB16">
        <v>6.404251930555838E-4</v>
      </c>
      <c r="BC16">
        <v>6.404251930555838E-4</v>
      </c>
      <c r="BD16">
        <v>6.404251930555838E-4</v>
      </c>
      <c r="BE16">
        <v>6.404251930555838E-4</v>
      </c>
      <c r="BF16">
        <v>6.404251930555838E-4</v>
      </c>
      <c r="BG16">
        <v>6.404251930555838E-4</v>
      </c>
      <c r="BH16">
        <v>6.404251930555838E-4</v>
      </c>
      <c r="BI16">
        <v>6.404251930555838E-4</v>
      </c>
      <c r="BJ16">
        <v>6.404251930555838E-4</v>
      </c>
      <c r="BK16">
        <v>6.404251930555838E-4</v>
      </c>
      <c r="BL16">
        <v>6.404251930555838E-4</v>
      </c>
      <c r="BM16">
        <v>6.404251930555838E-4</v>
      </c>
      <c r="BN16">
        <v>6.404251930555838E-4</v>
      </c>
      <c r="BO16">
        <v>6.404251930555838E-4</v>
      </c>
      <c r="BP16">
        <v>6.404251930555838E-4</v>
      </c>
      <c r="BQ16">
        <v>6.404251930555838E-4</v>
      </c>
      <c r="BR16">
        <v>6.404251930555838E-4</v>
      </c>
      <c r="BS16">
        <v>0</v>
      </c>
    </row>
    <row r="17" spans="1:71" x14ac:dyDescent="0.25">
      <c r="A17">
        <v>1532</v>
      </c>
      <c r="B17">
        <v>413.66232211673065</v>
      </c>
      <c r="C17">
        <v>6.4873230984058912E-4</v>
      </c>
      <c r="D17">
        <v>-68</v>
      </c>
      <c r="E17">
        <v>834</v>
      </c>
      <c r="F17">
        <v>-698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6.4873230984058912E-4</v>
      </c>
      <c r="N17">
        <v>6.4873230984058912E-4</v>
      </c>
      <c r="O17">
        <v>6.4873230984058912E-4</v>
      </c>
      <c r="P17">
        <v>6.4873230984058912E-4</v>
      </c>
      <c r="Q17">
        <v>6.4873230984058912E-4</v>
      </c>
      <c r="R17">
        <v>6.4873230984058912E-4</v>
      </c>
      <c r="S17">
        <v>6.4873230984058912E-4</v>
      </c>
      <c r="T17">
        <v>6.4873230984058912E-4</v>
      </c>
      <c r="U17">
        <v>6.4873230984058912E-4</v>
      </c>
      <c r="V17">
        <v>6.4873230984058912E-4</v>
      </c>
      <c r="W17">
        <v>6.4873230984058912E-4</v>
      </c>
      <c r="X17">
        <v>6.4873230984058912E-4</v>
      </c>
      <c r="Y17">
        <v>6.4873230984058912E-4</v>
      </c>
      <c r="Z17">
        <v>6.4873230984058912E-4</v>
      </c>
      <c r="AA17">
        <v>6.4873230984058912E-4</v>
      </c>
      <c r="AB17">
        <v>6.4873230984058912E-4</v>
      </c>
      <c r="AC17">
        <v>6.4873230984058912E-4</v>
      </c>
      <c r="AD17">
        <v>6.4873230984058912E-4</v>
      </c>
      <c r="AE17">
        <v>6.4873230984058912E-4</v>
      </c>
      <c r="AF17">
        <v>6.4873230984058912E-4</v>
      </c>
      <c r="AG17">
        <v>6.4873230984058912E-4</v>
      </c>
      <c r="AH17">
        <v>6.4873230984058912E-4</v>
      </c>
      <c r="AI17">
        <v>6.4873230984058912E-4</v>
      </c>
      <c r="AJ17">
        <v>6.4873230984058912E-4</v>
      </c>
      <c r="AK17">
        <v>6.4873230984058912E-4</v>
      </c>
      <c r="AL17">
        <v>6.4873230984058912E-4</v>
      </c>
      <c r="AM17">
        <v>6.4873230984058912E-4</v>
      </c>
      <c r="AN17">
        <v>6.4873230984058912E-4</v>
      </c>
      <c r="AO17">
        <v>6.4873230984058912E-4</v>
      </c>
      <c r="AP17">
        <v>6.4873230984058912E-4</v>
      </c>
      <c r="AQ17">
        <v>6.4873230984058912E-4</v>
      </c>
      <c r="AR17">
        <v>6.4873230984058912E-4</v>
      </c>
      <c r="AS17">
        <v>6.4873230984058912E-4</v>
      </c>
      <c r="AT17">
        <v>6.4873230984058912E-4</v>
      </c>
      <c r="AU17">
        <v>6.4873230984058912E-4</v>
      </c>
      <c r="AV17">
        <v>6.4873230984058912E-4</v>
      </c>
      <c r="AW17">
        <v>6.4873230984058912E-4</v>
      </c>
      <c r="AX17">
        <v>6.4873230984058912E-4</v>
      </c>
      <c r="AY17">
        <v>6.4873230984058912E-4</v>
      </c>
      <c r="AZ17">
        <v>6.4873230984058912E-4</v>
      </c>
      <c r="BA17">
        <v>6.4873230984058912E-4</v>
      </c>
      <c r="BB17">
        <v>6.4873230984058912E-4</v>
      </c>
      <c r="BC17">
        <v>6.4873230984058912E-4</v>
      </c>
      <c r="BD17">
        <v>6.4873230984058912E-4</v>
      </c>
      <c r="BE17">
        <v>6.4873230984058912E-4</v>
      </c>
      <c r="BF17">
        <v>6.4873230984058912E-4</v>
      </c>
      <c r="BG17">
        <v>6.4873230984058912E-4</v>
      </c>
      <c r="BH17">
        <v>6.4873230984058912E-4</v>
      </c>
      <c r="BI17">
        <v>6.4873230984058912E-4</v>
      </c>
      <c r="BJ17">
        <v>6.4873230984058912E-4</v>
      </c>
      <c r="BK17">
        <v>6.4873230984058912E-4</v>
      </c>
      <c r="BL17">
        <v>6.4873230984058912E-4</v>
      </c>
      <c r="BM17">
        <v>6.4873230984058912E-4</v>
      </c>
      <c r="BN17">
        <v>6.4873230984058912E-4</v>
      </c>
      <c r="BO17">
        <v>6.4873230984058912E-4</v>
      </c>
      <c r="BP17">
        <v>6.4873230984058912E-4</v>
      </c>
      <c r="BQ17">
        <v>6.4873230984058912E-4</v>
      </c>
      <c r="BR17">
        <v>6.4873230984058912E-4</v>
      </c>
      <c r="BS17">
        <v>0</v>
      </c>
    </row>
    <row r="18" spans="1:71" x14ac:dyDescent="0.25">
      <c r="A18">
        <v>1514</v>
      </c>
      <c r="B18">
        <v>332.33328436723764</v>
      </c>
      <c r="C18">
        <v>5.2118679337594814E-4</v>
      </c>
      <c r="D18">
        <v>-61</v>
      </c>
      <c r="E18">
        <v>818</v>
      </c>
      <c r="F18">
        <v>-696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5.2118679337594814E-4</v>
      </c>
      <c r="N18">
        <v>5.2118679337594814E-4</v>
      </c>
      <c r="O18">
        <v>5.2118679337594814E-4</v>
      </c>
      <c r="P18">
        <v>5.2118679337594814E-4</v>
      </c>
      <c r="Q18">
        <v>5.2118679337594814E-4</v>
      </c>
      <c r="R18">
        <v>5.2118679337594814E-4</v>
      </c>
      <c r="S18">
        <v>5.2118679337594814E-4</v>
      </c>
      <c r="T18">
        <v>5.2118679337594814E-4</v>
      </c>
      <c r="U18">
        <v>5.2118679337594814E-4</v>
      </c>
      <c r="V18">
        <v>5.2118679337594814E-4</v>
      </c>
      <c r="W18">
        <v>5.2118679337594814E-4</v>
      </c>
      <c r="X18">
        <v>5.2118679337594814E-4</v>
      </c>
      <c r="Y18">
        <v>5.2118679337594814E-4</v>
      </c>
      <c r="Z18">
        <v>5.2118679337594814E-4</v>
      </c>
      <c r="AA18">
        <v>5.2118679337594814E-4</v>
      </c>
      <c r="AB18">
        <v>5.2118679337594814E-4</v>
      </c>
      <c r="AC18">
        <v>5.2118679337594814E-4</v>
      </c>
      <c r="AD18">
        <v>5.2118679337594814E-4</v>
      </c>
      <c r="AE18">
        <v>5.2118679337594814E-4</v>
      </c>
      <c r="AF18">
        <v>5.2118679337594814E-4</v>
      </c>
      <c r="AG18">
        <v>5.2118679337594814E-4</v>
      </c>
      <c r="AH18">
        <v>5.2118679337594814E-4</v>
      </c>
      <c r="AI18">
        <v>5.2118679337594814E-4</v>
      </c>
      <c r="AJ18">
        <v>5.2118679337594814E-4</v>
      </c>
      <c r="AK18">
        <v>5.2118679337594814E-4</v>
      </c>
      <c r="AL18">
        <v>5.2118679337594814E-4</v>
      </c>
      <c r="AM18">
        <v>5.2118679337594814E-4</v>
      </c>
      <c r="AN18">
        <v>5.2118679337594814E-4</v>
      </c>
      <c r="AO18">
        <v>5.2118679337594814E-4</v>
      </c>
      <c r="AP18">
        <v>5.2118679337594814E-4</v>
      </c>
      <c r="AQ18">
        <v>5.2118679337594814E-4</v>
      </c>
      <c r="AR18">
        <v>5.2118679337594814E-4</v>
      </c>
      <c r="AS18">
        <v>5.2118679337594814E-4</v>
      </c>
      <c r="AT18">
        <v>5.2118679337594814E-4</v>
      </c>
      <c r="AU18">
        <v>5.2118679337594814E-4</v>
      </c>
      <c r="AV18">
        <v>5.2118679337594814E-4</v>
      </c>
      <c r="AW18">
        <v>5.2118679337594814E-4</v>
      </c>
      <c r="AX18">
        <v>5.2118679337594814E-4</v>
      </c>
      <c r="AY18">
        <v>5.2118679337594814E-4</v>
      </c>
      <c r="AZ18">
        <v>5.2118679337594814E-4</v>
      </c>
      <c r="BA18">
        <v>5.2118679337594814E-4</v>
      </c>
      <c r="BB18">
        <v>5.2118679337594814E-4</v>
      </c>
      <c r="BC18">
        <v>5.2118679337594814E-4</v>
      </c>
      <c r="BD18">
        <v>5.2118679337594814E-4</v>
      </c>
      <c r="BE18">
        <v>5.2118679337594814E-4</v>
      </c>
      <c r="BF18">
        <v>5.2118679337594814E-4</v>
      </c>
      <c r="BG18">
        <v>5.2118679337594814E-4</v>
      </c>
      <c r="BH18">
        <v>5.2118679337594814E-4</v>
      </c>
      <c r="BI18">
        <v>5.2118679337594814E-4</v>
      </c>
      <c r="BJ18">
        <v>5.2118679337594814E-4</v>
      </c>
      <c r="BK18">
        <v>5.2118679337594814E-4</v>
      </c>
      <c r="BL18">
        <v>5.2118679337594814E-4</v>
      </c>
      <c r="BM18">
        <v>5.2118679337594814E-4</v>
      </c>
      <c r="BN18">
        <v>5.2118679337594814E-4</v>
      </c>
      <c r="BO18">
        <v>5.2118679337594814E-4</v>
      </c>
      <c r="BP18">
        <v>5.2118679337594814E-4</v>
      </c>
      <c r="BQ18">
        <v>5.2118679337594814E-4</v>
      </c>
      <c r="BR18">
        <v>0</v>
      </c>
      <c r="BS18">
        <v>0</v>
      </c>
    </row>
    <row r="19" spans="1:71" x14ac:dyDescent="0.25">
      <c r="A19">
        <v>1507</v>
      </c>
      <c r="B19">
        <v>315.08557251402033</v>
      </c>
      <c r="C19">
        <v>4.9413780353141238E-4</v>
      </c>
      <c r="D19">
        <v>-54</v>
      </c>
      <c r="E19">
        <v>807.5</v>
      </c>
      <c r="F19">
        <v>-699.5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4.9413780353141238E-4</v>
      </c>
      <c r="N19">
        <v>4.9413780353141238E-4</v>
      </c>
      <c r="O19">
        <v>4.9413780353141238E-4</v>
      </c>
      <c r="P19">
        <v>4.9413780353141238E-4</v>
      </c>
      <c r="Q19">
        <v>4.9413780353141238E-4</v>
      </c>
      <c r="R19">
        <v>4.9413780353141238E-4</v>
      </c>
      <c r="S19">
        <v>4.9413780353141238E-4</v>
      </c>
      <c r="T19">
        <v>4.9413780353141238E-4</v>
      </c>
      <c r="U19">
        <v>4.9413780353141238E-4</v>
      </c>
      <c r="V19">
        <v>4.9413780353141238E-4</v>
      </c>
      <c r="W19">
        <v>4.9413780353141238E-4</v>
      </c>
      <c r="X19">
        <v>4.9413780353141238E-4</v>
      </c>
      <c r="Y19">
        <v>4.9413780353141238E-4</v>
      </c>
      <c r="Z19">
        <v>4.9413780353141238E-4</v>
      </c>
      <c r="AA19">
        <v>4.9413780353141238E-4</v>
      </c>
      <c r="AB19">
        <v>4.9413780353141238E-4</v>
      </c>
      <c r="AC19">
        <v>4.9413780353141238E-4</v>
      </c>
      <c r="AD19">
        <v>4.9413780353141238E-4</v>
      </c>
      <c r="AE19">
        <v>4.9413780353141238E-4</v>
      </c>
      <c r="AF19">
        <v>4.9413780353141238E-4</v>
      </c>
      <c r="AG19">
        <v>4.9413780353141238E-4</v>
      </c>
      <c r="AH19">
        <v>4.9413780353141238E-4</v>
      </c>
      <c r="AI19">
        <v>4.9413780353141238E-4</v>
      </c>
      <c r="AJ19">
        <v>4.9413780353141238E-4</v>
      </c>
      <c r="AK19">
        <v>4.9413780353141238E-4</v>
      </c>
      <c r="AL19">
        <v>4.9413780353141238E-4</v>
      </c>
      <c r="AM19">
        <v>4.9413780353141238E-4</v>
      </c>
      <c r="AN19">
        <v>4.9413780353141238E-4</v>
      </c>
      <c r="AO19">
        <v>4.9413780353141238E-4</v>
      </c>
      <c r="AP19">
        <v>4.9413780353141238E-4</v>
      </c>
      <c r="AQ19">
        <v>4.9413780353141238E-4</v>
      </c>
      <c r="AR19">
        <v>4.9413780353141238E-4</v>
      </c>
      <c r="AS19">
        <v>4.9413780353141238E-4</v>
      </c>
      <c r="AT19">
        <v>4.9413780353141238E-4</v>
      </c>
      <c r="AU19">
        <v>4.9413780353141238E-4</v>
      </c>
      <c r="AV19">
        <v>4.9413780353141238E-4</v>
      </c>
      <c r="AW19">
        <v>4.9413780353141238E-4</v>
      </c>
      <c r="AX19">
        <v>4.9413780353141238E-4</v>
      </c>
      <c r="AY19">
        <v>4.9413780353141238E-4</v>
      </c>
      <c r="AZ19">
        <v>4.9413780353141238E-4</v>
      </c>
      <c r="BA19">
        <v>4.9413780353141238E-4</v>
      </c>
      <c r="BB19">
        <v>4.9413780353141238E-4</v>
      </c>
      <c r="BC19">
        <v>4.9413780353141238E-4</v>
      </c>
      <c r="BD19">
        <v>4.9413780353141238E-4</v>
      </c>
      <c r="BE19">
        <v>4.9413780353141238E-4</v>
      </c>
      <c r="BF19">
        <v>4.9413780353141238E-4</v>
      </c>
      <c r="BG19">
        <v>4.9413780353141238E-4</v>
      </c>
      <c r="BH19">
        <v>4.9413780353141238E-4</v>
      </c>
      <c r="BI19">
        <v>4.9413780353141238E-4</v>
      </c>
      <c r="BJ19">
        <v>4.9413780353141238E-4</v>
      </c>
      <c r="BK19">
        <v>4.9413780353141238E-4</v>
      </c>
      <c r="BL19">
        <v>4.9413780353141238E-4</v>
      </c>
      <c r="BM19">
        <v>4.9413780353141238E-4</v>
      </c>
      <c r="BN19">
        <v>4.9413780353141238E-4</v>
      </c>
      <c r="BO19">
        <v>4.9413780353141238E-4</v>
      </c>
      <c r="BP19">
        <v>4.9413780353141238E-4</v>
      </c>
      <c r="BQ19">
        <v>4.9413780353141238E-4</v>
      </c>
      <c r="BR19">
        <v>0</v>
      </c>
      <c r="BS19">
        <v>0</v>
      </c>
    </row>
    <row r="20" spans="1:71" x14ac:dyDescent="0.25">
      <c r="A20">
        <v>1484</v>
      </c>
      <c r="B20">
        <v>519.52121193714902</v>
      </c>
      <c r="C20">
        <v>8.1474714474010748E-4</v>
      </c>
      <c r="D20">
        <v>-47</v>
      </c>
      <c r="E20">
        <v>789</v>
      </c>
      <c r="F20">
        <v>-695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8.1474714474010748E-4</v>
      </c>
      <c r="N20">
        <v>8.1474714474010748E-4</v>
      </c>
      <c r="O20">
        <v>8.1474714474010748E-4</v>
      </c>
      <c r="P20">
        <v>8.1474714474010748E-4</v>
      </c>
      <c r="Q20">
        <v>8.1474714474010748E-4</v>
      </c>
      <c r="R20">
        <v>8.1474714474010748E-4</v>
      </c>
      <c r="S20">
        <v>8.1474714474010748E-4</v>
      </c>
      <c r="T20">
        <v>8.1474714474010748E-4</v>
      </c>
      <c r="U20">
        <v>8.1474714474010748E-4</v>
      </c>
      <c r="V20">
        <v>8.1474714474010748E-4</v>
      </c>
      <c r="W20">
        <v>8.1474714474010748E-4</v>
      </c>
      <c r="X20">
        <v>8.1474714474010748E-4</v>
      </c>
      <c r="Y20">
        <v>8.1474714474010748E-4</v>
      </c>
      <c r="Z20">
        <v>8.1474714474010748E-4</v>
      </c>
      <c r="AA20">
        <v>8.1474714474010748E-4</v>
      </c>
      <c r="AB20">
        <v>8.1474714474010748E-4</v>
      </c>
      <c r="AC20">
        <v>8.1474714474010748E-4</v>
      </c>
      <c r="AD20">
        <v>8.1474714474010748E-4</v>
      </c>
      <c r="AE20">
        <v>8.1474714474010748E-4</v>
      </c>
      <c r="AF20">
        <v>8.1474714474010748E-4</v>
      </c>
      <c r="AG20">
        <v>8.1474714474010748E-4</v>
      </c>
      <c r="AH20">
        <v>8.1474714474010748E-4</v>
      </c>
      <c r="AI20">
        <v>8.1474714474010748E-4</v>
      </c>
      <c r="AJ20">
        <v>8.1474714474010748E-4</v>
      </c>
      <c r="AK20">
        <v>8.1474714474010748E-4</v>
      </c>
      <c r="AL20">
        <v>8.1474714474010748E-4</v>
      </c>
      <c r="AM20">
        <v>8.1474714474010748E-4</v>
      </c>
      <c r="AN20">
        <v>8.1474714474010748E-4</v>
      </c>
      <c r="AO20">
        <v>8.1474714474010748E-4</v>
      </c>
      <c r="AP20">
        <v>8.1474714474010748E-4</v>
      </c>
      <c r="AQ20">
        <v>8.1474714474010748E-4</v>
      </c>
      <c r="AR20">
        <v>8.1474714474010748E-4</v>
      </c>
      <c r="AS20">
        <v>8.1474714474010748E-4</v>
      </c>
      <c r="AT20">
        <v>8.1474714474010748E-4</v>
      </c>
      <c r="AU20">
        <v>8.1474714474010748E-4</v>
      </c>
      <c r="AV20">
        <v>8.1474714474010748E-4</v>
      </c>
      <c r="AW20">
        <v>8.1474714474010748E-4</v>
      </c>
      <c r="AX20">
        <v>8.1474714474010748E-4</v>
      </c>
      <c r="AY20">
        <v>8.1474714474010748E-4</v>
      </c>
      <c r="AZ20">
        <v>8.1474714474010748E-4</v>
      </c>
      <c r="BA20">
        <v>8.1474714474010748E-4</v>
      </c>
      <c r="BB20">
        <v>8.1474714474010748E-4</v>
      </c>
      <c r="BC20">
        <v>8.1474714474010748E-4</v>
      </c>
      <c r="BD20">
        <v>8.1474714474010748E-4</v>
      </c>
      <c r="BE20">
        <v>8.1474714474010748E-4</v>
      </c>
      <c r="BF20">
        <v>8.1474714474010748E-4</v>
      </c>
      <c r="BG20">
        <v>8.1474714474010748E-4</v>
      </c>
      <c r="BH20">
        <v>8.1474714474010748E-4</v>
      </c>
      <c r="BI20">
        <v>8.1474714474010748E-4</v>
      </c>
      <c r="BJ20">
        <v>8.1474714474010748E-4</v>
      </c>
      <c r="BK20">
        <v>8.1474714474010748E-4</v>
      </c>
      <c r="BL20">
        <v>8.1474714474010748E-4</v>
      </c>
      <c r="BM20">
        <v>8.1474714474010748E-4</v>
      </c>
      <c r="BN20">
        <v>8.1474714474010748E-4</v>
      </c>
      <c r="BO20">
        <v>8.1474714474010748E-4</v>
      </c>
      <c r="BP20">
        <v>8.1474714474010748E-4</v>
      </c>
      <c r="BQ20">
        <v>0</v>
      </c>
      <c r="BR20">
        <v>0</v>
      </c>
      <c r="BS20">
        <v>0</v>
      </c>
    </row>
    <row r="21" spans="1:71" x14ac:dyDescent="0.25">
      <c r="A21">
        <v>1370</v>
      </c>
      <c r="B21">
        <v>418.13195559521267</v>
      </c>
      <c r="C21">
        <v>6.5574188140562584E-4</v>
      </c>
      <c r="D21">
        <v>-40</v>
      </c>
      <c r="E21">
        <v>725</v>
      </c>
      <c r="F21">
        <v>-645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6.5574188140562584E-4</v>
      </c>
      <c r="P21">
        <v>6.5574188140562584E-4</v>
      </c>
      <c r="Q21">
        <v>6.5574188140562584E-4</v>
      </c>
      <c r="R21">
        <v>6.5574188140562584E-4</v>
      </c>
      <c r="S21">
        <v>6.5574188140562584E-4</v>
      </c>
      <c r="T21">
        <v>6.5574188140562584E-4</v>
      </c>
      <c r="U21">
        <v>6.5574188140562584E-4</v>
      </c>
      <c r="V21">
        <v>6.5574188140562584E-4</v>
      </c>
      <c r="W21">
        <v>6.5574188140562584E-4</v>
      </c>
      <c r="X21">
        <v>6.5574188140562584E-4</v>
      </c>
      <c r="Y21">
        <v>6.5574188140562584E-4</v>
      </c>
      <c r="Z21">
        <v>6.5574188140562584E-4</v>
      </c>
      <c r="AA21">
        <v>6.5574188140562584E-4</v>
      </c>
      <c r="AB21">
        <v>6.5574188140562584E-4</v>
      </c>
      <c r="AC21">
        <v>6.5574188140562584E-4</v>
      </c>
      <c r="AD21">
        <v>6.5574188140562584E-4</v>
      </c>
      <c r="AE21">
        <v>6.5574188140562584E-4</v>
      </c>
      <c r="AF21">
        <v>6.5574188140562584E-4</v>
      </c>
      <c r="AG21">
        <v>6.5574188140562584E-4</v>
      </c>
      <c r="AH21">
        <v>6.5574188140562584E-4</v>
      </c>
      <c r="AI21">
        <v>6.5574188140562584E-4</v>
      </c>
      <c r="AJ21">
        <v>6.5574188140562584E-4</v>
      </c>
      <c r="AK21">
        <v>6.5574188140562584E-4</v>
      </c>
      <c r="AL21">
        <v>6.5574188140562584E-4</v>
      </c>
      <c r="AM21">
        <v>6.5574188140562584E-4</v>
      </c>
      <c r="AN21">
        <v>6.5574188140562584E-4</v>
      </c>
      <c r="AO21">
        <v>6.5574188140562584E-4</v>
      </c>
      <c r="AP21">
        <v>6.5574188140562584E-4</v>
      </c>
      <c r="AQ21">
        <v>6.5574188140562584E-4</v>
      </c>
      <c r="AR21">
        <v>6.5574188140562584E-4</v>
      </c>
      <c r="AS21">
        <v>6.5574188140562584E-4</v>
      </c>
      <c r="AT21">
        <v>6.5574188140562584E-4</v>
      </c>
      <c r="AU21">
        <v>6.5574188140562584E-4</v>
      </c>
      <c r="AV21">
        <v>6.5574188140562584E-4</v>
      </c>
      <c r="AW21">
        <v>6.5574188140562584E-4</v>
      </c>
      <c r="AX21">
        <v>6.5574188140562584E-4</v>
      </c>
      <c r="AY21">
        <v>6.5574188140562584E-4</v>
      </c>
      <c r="AZ21">
        <v>6.5574188140562584E-4</v>
      </c>
      <c r="BA21">
        <v>6.5574188140562584E-4</v>
      </c>
      <c r="BB21">
        <v>6.5574188140562584E-4</v>
      </c>
      <c r="BC21">
        <v>6.5574188140562584E-4</v>
      </c>
      <c r="BD21">
        <v>6.5574188140562584E-4</v>
      </c>
      <c r="BE21">
        <v>6.5574188140562584E-4</v>
      </c>
      <c r="BF21">
        <v>6.5574188140562584E-4</v>
      </c>
      <c r="BG21">
        <v>6.5574188140562584E-4</v>
      </c>
      <c r="BH21">
        <v>6.5574188140562584E-4</v>
      </c>
      <c r="BI21">
        <v>6.5574188140562584E-4</v>
      </c>
      <c r="BJ21">
        <v>6.5574188140562584E-4</v>
      </c>
      <c r="BK21">
        <v>6.5574188140562584E-4</v>
      </c>
      <c r="BL21">
        <v>6.5574188140562584E-4</v>
      </c>
      <c r="BM21">
        <v>6.5574188140562584E-4</v>
      </c>
      <c r="BN21">
        <v>6.5574188140562584E-4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1305</v>
      </c>
      <c r="B22">
        <v>562.89457675851463</v>
      </c>
      <c r="C22">
        <v>8.827680923626539E-4</v>
      </c>
      <c r="D22">
        <v>-30</v>
      </c>
      <c r="E22">
        <v>682.5</v>
      </c>
      <c r="F22">
        <v>-622.5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8.827680923626539E-4</v>
      </c>
      <c r="Q22">
        <v>8.827680923626539E-4</v>
      </c>
      <c r="R22">
        <v>8.827680923626539E-4</v>
      </c>
      <c r="S22">
        <v>8.827680923626539E-4</v>
      </c>
      <c r="T22">
        <v>8.827680923626539E-4</v>
      </c>
      <c r="U22">
        <v>8.827680923626539E-4</v>
      </c>
      <c r="V22">
        <v>8.827680923626539E-4</v>
      </c>
      <c r="W22">
        <v>8.827680923626539E-4</v>
      </c>
      <c r="X22">
        <v>8.827680923626539E-4</v>
      </c>
      <c r="Y22">
        <v>8.827680923626539E-4</v>
      </c>
      <c r="Z22">
        <v>8.827680923626539E-4</v>
      </c>
      <c r="AA22">
        <v>8.827680923626539E-4</v>
      </c>
      <c r="AB22">
        <v>8.827680923626539E-4</v>
      </c>
      <c r="AC22">
        <v>8.827680923626539E-4</v>
      </c>
      <c r="AD22">
        <v>8.827680923626539E-4</v>
      </c>
      <c r="AE22">
        <v>8.827680923626539E-4</v>
      </c>
      <c r="AF22">
        <v>8.827680923626539E-4</v>
      </c>
      <c r="AG22">
        <v>8.827680923626539E-4</v>
      </c>
      <c r="AH22">
        <v>8.827680923626539E-4</v>
      </c>
      <c r="AI22">
        <v>8.827680923626539E-4</v>
      </c>
      <c r="AJ22">
        <v>8.827680923626539E-4</v>
      </c>
      <c r="AK22">
        <v>8.827680923626539E-4</v>
      </c>
      <c r="AL22">
        <v>8.827680923626539E-4</v>
      </c>
      <c r="AM22">
        <v>8.827680923626539E-4</v>
      </c>
      <c r="AN22">
        <v>8.827680923626539E-4</v>
      </c>
      <c r="AO22">
        <v>8.827680923626539E-4</v>
      </c>
      <c r="AP22">
        <v>8.827680923626539E-4</v>
      </c>
      <c r="AQ22">
        <v>8.827680923626539E-4</v>
      </c>
      <c r="AR22">
        <v>8.827680923626539E-4</v>
      </c>
      <c r="AS22">
        <v>8.827680923626539E-4</v>
      </c>
      <c r="AT22">
        <v>8.827680923626539E-4</v>
      </c>
      <c r="AU22">
        <v>8.827680923626539E-4</v>
      </c>
      <c r="AV22">
        <v>8.827680923626539E-4</v>
      </c>
      <c r="AW22">
        <v>8.827680923626539E-4</v>
      </c>
      <c r="AX22">
        <v>8.827680923626539E-4</v>
      </c>
      <c r="AY22">
        <v>8.827680923626539E-4</v>
      </c>
      <c r="AZ22">
        <v>8.827680923626539E-4</v>
      </c>
      <c r="BA22">
        <v>8.827680923626539E-4</v>
      </c>
      <c r="BB22">
        <v>8.827680923626539E-4</v>
      </c>
      <c r="BC22">
        <v>8.827680923626539E-4</v>
      </c>
      <c r="BD22">
        <v>8.827680923626539E-4</v>
      </c>
      <c r="BE22">
        <v>8.827680923626539E-4</v>
      </c>
      <c r="BF22">
        <v>8.827680923626539E-4</v>
      </c>
      <c r="BG22">
        <v>8.827680923626539E-4</v>
      </c>
      <c r="BH22">
        <v>8.827680923626539E-4</v>
      </c>
      <c r="BI22">
        <v>8.827680923626539E-4</v>
      </c>
      <c r="BJ22">
        <v>8.827680923626539E-4</v>
      </c>
      <c r="BK22">
        <v>8.827680923626539E-4</v>
      </c>
      <c r="BL22">
        <v>8.827680923626539E-4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1305</v>
      </c>
      <c r="B23">
        <v>565.3368037905625</v>
      </c>
      <c r="C23">
        <v>8.8659815253237968E-4</v>
      </c>
      <c r="D23">
        <v>-20</v>
      </c>
      <c r="E23">
        <v>672.5</v>
      </c>
      <c r="F23">
        <v>-632.5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8.8659815253237968E-4</v>
      </c>
      <c r="Q23">
        <v>8.8659815253237968E-4</v>
      </c>
      <c r="R23">
        <v>8.8659815253237968E-4</v>
      </c>
      <c r="S23">
        <v>8.8659815253237968E-4</v>
      </c>
      <c r="T23">
        <v>8.8659815253237968E-4</v>
      </c>
      <c r="U23">
        <v>8.8659815253237968E-4</v>
      </c>
      <c r="V23">
        <v>8.8659815253237968E-4</v>
      </c>
      <c r="W23">
        <v>8.8659815253237968E-4</v>
      </c>
      <c r="X23">
        <v>8.8659815253237968E-4</v>
      </c>
      <c r="Y23">
        <v>8.8659815253237968E-4</v>
      </c>
      <c r="Z23">
        <v>8.8659815253237968E-4</v>
      </c>
      <c r="AA23">
        <v>8.8659815253237968E-4</v>
      </c>
      <c r="AB23">
        <v>8.8659815253237968E-4</v>
      </c>
      <c r="AC23">
        <v>8.8659815253237968E-4</v>
      </c>
      <c r="AD23">
        <v>8.8659815253237968E-4</v>
      </c>
      <c r="AE23">
        <v>8.8659815253237968E-4</v>
      </c>
      <c r="AF23">
        <v>8.8659815253237968E-4</v>
      </c>
      <c r="AG23">
        <v>8.8659815253237968E-4</v>
      </c>
      <c r="AH23">
        <v>8.8659815253237968E-4</v>
      </c>
      <c r="AI23">
        <v>8.8659815253237968E-4</v>
      </c>
      <c r="AJ23">
        <v>8.8659815253237968E-4</v>
      </c>
      <c r="AK23">
        <v>8.8659815253237968E-4</v>
      </c>
      <c r="AL23">
        <v>8.8659815253237968E-4</v>
      </c>
      <c r="AM23">
        <v>8.8659815253237968E-4</v>
      </c>
      <c r="AN23">
        <v>8.8659815253237968E-4</v>
      </c>
      <c r="AO23">
        <v>8.8659815253237968E-4</v>
      </c>
      <c r="AP23">
        <v>8.8659815253237968E-4</v>
      </c>
      <c r="AQ23">
        <v>8.8659815253237968E-4</v>
      </c>
      <c r="AR23">
        <v>8.8659815253237968E-4</v>
      </c>
      <c r="AS23">
        <v>8.8659815253237968E-4</v>
      </c>
      <c r="AT23">
        <v>8.8659815253237968E-4</v>
      </c>
      <c r="AU23">
        <v>8.8659815253237968E-4</v>
      </c>
      <c r="AV23">
        <v>8.8659815253237968E-4</v>
      </c>
      <c r="AW23">
        <v>8.8659815253237968E-4</v>
      </c>
      <c r="AX23">
        <v>8.8659815253237968E-4</v>
      </c>
      <c r="AY23">
        <v>8.8659815253237968E-4</v>
      </c>
      <c r="AZ23">
        <v>8.8659815253237968E-4</v>
      </c>
      <c r="BA23">
        <v>8.8659815253237968E-4</v>
      </c>
      <c r="BB23">
        <v>8.8659815253237968E-4</v>
      </c>
      <c r="BC23">
        <v>8.8659815253237968E-4</v>
      </c>
      <c r="BD23">
        <v>8.8659815253237968E-4</v>
      </c>
      <c r="BE23">
        <v>8.8659815253237968E-4</v>
      </c>
      <c r="BF23">
        <v>8.8659815253237968E-4</v>
      </c>
      <c r="BG23">
        <v>8.8659815253237968E-4</v>
      </c>
      <c r="BH23">
        <v>8.8659815253237968E-4</v>
      </c>
      <c r="BI23">
        <v>8.8659815253237968E-4</v>
      </c>
      <c r="BJ23">
        <v>8.8659815253237968E-4</v>
      </c>
      <c r="BK23">
        <v>8.8659815253237968E-4</v>
      </c>
      <c r="BL23">
        <v>8.8659815253237968E-4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1305</v>
      </c>
      <c r="B24">
        <v>602.3054728293364</v>
      </c>
      <c r="C24">
        <v>9.4457483731849947E-4</v>
      </c>
      <c r="D24">
        <v>-10</v>
      </c>
      <c r="E24">
        <v>662.5</v>
      </c>
      <c r="F24">
        <v>-642.5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9.4457483731849947E-4</v>
      </c>
      <c r="P24">
        <v>9.4457483731849947E-4</v>
      </c>
      <c r="Q24">
        <v>9.4457483731849947E-4</v>
      </c>
      <c r="R24">
        <v>9.4457483731849947E-4</v>
      </c>
      <c r="S24">
        <v>9.4457483731849947E-4</v>
      </c>
      <c r="T24">
        <v>9.4457483731849947E-4</v>
      </c>
      <c r="U24">
        <v>9.4457483731849947E-4</v>
      </c>
      <c r="V24">
        <v>9.4457483731849947E-4</v>
      </c>
      <c r="W24">
        <v>9.4457483731849947E-4</v>
      </c>
      <c r="X24">
        <v>9.4457483731849947E-4</v>
      </c>
      <c r="Y24">
        <v>9.4457483731849947E-4</v>
      </c>
      <c r="Z24">
        <v>9.4457483731849947E-4</v>
      </c>
      <c r="AA24">
        <v>9.4457483731849947E-4</v>
      </c>
      <c r="AB24">
        <v>9.4457483731849947E-4</v>
      </c>
      <c r="AC24">
        <v>9.4457483731849947E-4</v>
      </c>
      <c r="AD24">
        <v>9.4457483731849947E-4</v>
      </c>
      <c r="AE24">
        <v>9.4457483731849947E-4</v>
      </c>
      <c r="AF24">
        <v>9.4457483731849947E-4</v>
      </c>
      <c r="AG24">
        <v>9.4457483731849947E-4</v>
      </c>
      <c r="AH24">
        <v>9.4457483731849947E-4</v>
      </c>
      <c r="AI24">
        <v>9.4457483731849947E-4</v>
      </c>
      <c r="AJ24">
        <v>9.4457483731849947E-4</v>
      </c>
      <c r="AK24">
        <v>9.4457483731849947E-4</v>
      </c>
      <c r="AL24">
        <v>9.4457483731849947E-4</v>
      </c>
      <c r="AM24">
        <v>9.4457483731849947E-4</v>
      </c>
      <c r="AN24">
        <v>9.4457483731849947E-4</v>
      </c>
      <c r="AO24">
        <v>9.4457483731849947E-4</v>
      </c>
      <c r="AP24">
        <v>9.4457483731849947E-4</v>
      </c>
      <c r="AQ24">
        <v>9.4457483731849947E-4</v>
      </c>
      <c r="AR24">
        <v>9.4457483731849947E-4</v>
      </c>
      <c r="AS24">
        <v>9.4457483731849947E-4</v>
      </c>
      <c r="AT24">
        <v>9.4457483731849947E-4</v>
      </c>
      <c r="AU24">
        <v>9.4457483731849947E-4</v>
      </c>
      <c r="AV24">
        <v>9.4457483731849947E-4</v>
      </c>
      <c r="AW24">
        <v>9.4457483731849947E-4</v>
      </c>
      <c r="AX24">
        <v>9.4457483731849947E-4</v>
      </c>
      <c r="AY24">
        <v>9.4457483731849947E-4</v>
      </c>
      <c r="AZ24">
        <v>9.4457483731849947E-4</v>
      </c>
      <c r="BA24">
        <v>9.4457483731849947E-4</v>
      </c>
      <c r="BB24">
        <v>9.4457483731849947E-4</v>
      </c>
      <c r="BC24">
        <v>9.4457483731849947E-4</v>
      </c>
      <c r="BD24">
        <v>9.4457483731849947E-4</v>
      </c>
      <c r="BE24">
        <v>9.4457483731849947E-4</v>
      </c>
      <c r="BF24">
        <v>9.4457483731849947E-4</v>
      </c>
      <c r="BG24">
        <v>9.4457483731849947E-4</v>
      </c>
      <c r="BH24">
        <v>9.4457483731849947E-4</v>
      </c>
      <c r="BI24">
        <v>9.4457483731849947E-4</v>
      </c>
      <c r="BJ24">
        <v>9.4457483731849947E-4</v>
      </c>
      <c r="BK24">
        <v>9.4457483731849947E-4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1305</v>
      </c>
      <c r="B25">
        <v>557.1403168285608</v>
      </c>
      <c r="C25">
        <v>8.7374388557321205E-4</v>
      </c>
      <c r="D25">
        <v>0</v>
      </c>
      <c r="E25">
        <v>652.5</v>
      </c>
      <c r="F25">
        <v>-652.5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8.7374388557321205E-4</v>
      </c>
      <c r="P25">
        <v>8.7374388557321205E-4</v>
      </c>
      <c r="Q25">
        <v>8.7374388557321205E-4</v>
      </c>
      <c r="R25">
        <v>8.7374388557321205E-4</v>
      </c>
      <c r="S25">
        <v>8.7374388557321205E-4</v>
      </c>
      <c r="T25">
        <v>8.7374388557321205E-4</v>
      </c>
      <c r="U25">
        <v>8.7374388557321205E-4</v>
      </c>
      <c r="V25">
        <v>8.7374388557321205E-4</v>
      </c>
      <c r="W25">
        <v>8.7374388557321205E-4</v>
      </c>
      <c r="X25">
        <v>8.7374388557321205E-4</v>
      </c>
      <c r="Y25">
        <v>8.7374388557321205E-4</v>
      </c>
      <c r="Z25">
        <v>8.7374388557321205E-4</v>
      </c>
      <c r="AA25">
        <v>8.7374388557321205E-4</v>
      </c>
      <c r="AB25">
        <v>8.7374388557321205E-4</v>
      </c>
      <c r="AC25">
        <v>8.7374388557321205E-4</v>
      </c>
      <c r="AD25">
        <v>8.7374388557321205E-4</v>
      </c>
      <c r="AE25">
        <v>8.7374388557321205E-4</v>
      </c>
      <c r="AF25">
        <v>8.7374388557321205E-4</v>
      </c>
      <c r="AG25">
        <v>8.7374388557321205E-4</v>
      </c>
      <c r="AH25">
        <v>8.7374388557321205E-4</v>
      </c>
      <c r="AI25">
        <v>8.7374388557321205E-4</v>
      </c>
      <c r="AJ25">
        <v>8.7374388557321205E-4</v>
      </c>
      <c r="AK25">
        <v>8.7374388557321205E-4</v>
      </c>
      <c r="AL25">
        <v>8.7374388557321205E-4</v>
      </c>
      <c r="AM25">
        <v>8.7374388557321205E-4</v>
      </c>
      <c r="AN25">
        <v>8.7374388557321205E-4</v>
      </c>
      <c r="AO25">
        <v>8.7374388557321205E-4</v>
      </c>
      <c r="AP25">
        <v>8.7374388557321205E-4</v>
      </c>
      <c r="AQ25">
        <v>8.7374388557321205E-4</v>
      </c>
      <c r="AR25">
        <v>8.7374388557321205E-4</v>
      </c>
      <c r="AS25">
        <v>8.7374388557321205E-4</v>
      </c>
      <c r="AT25">
        <v>8.7374388557321205E-4</v>
      </c>
      <c r="AU25">
        <v>8.7374388557321205E-4</v>
      </c>
      <c r="AV25">
        <v>8.7374388557321205E-4</v>
      </c>
      <c r="AW25">
        <v>8.7374388557321205E-4</v>
      </c>
      <c r="AX25">
        <v>8.7374388557321205E-4</v>
      </c>
      <c r="AY25">
        <v>8.7374388557321205E-4</v>
      </c>
      <c r="AZ25">
        <v>8.7374388557321205E-4</v>
      </c>
      <c r="BA25">
        <v>8.7374388557321205E-4</v>
      </c>
      <c r="BB25">
        <v>8.7374388557321205E-4</v>
      </c>
      <c r="BC25">
        <v>8.7374388557321205E-4</v>
      </c>
      <c r="BD25">
        <v>8.7374388557321205E-4</v>
      </c>
      <c r="BE25">
        <v>8.7374388557321205E-4</v>
      </c>
      <c r="BF25">
        <v>8.7374388557321205E-4</v>
      </c>
      <c r="BG25">
        <v>8.7374388557321205E-4</v>
      </c>
      <c r="BH25">
        <v>8.7374388557321205E-4</v>
      </c>
      <c r="BI25">
        <v>8.7374388557321205E-4</v>
      </c>
      <c r="BJ25">
        <v>8.7374388557321205E-4</v>
      </c>
      <c r="BK25">
        <v>8.7374388557321205E-4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1305</v>
      </c>
      <c r="B26">
        <v>569.41816197827234</v>
      </c>
      <c r="C26">
        <v>8.9299880539061281E-4</v>
      </c>
      <c r="D26">
        <v>10</v>
      </c>
      <c r="E26">
        <v>642.5</v>
      </c>
      <c r="F26">
        <v>-662.5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8.9299880539061281E-4</v>
      </c>
      <c r="P26">
        <v>8.9299880539061281E-4</v>
      </c>
      <c r="Q26">
        <v>8.9299880539061281E-4</v>
      </c>
      <c r="R26">
        <v>8.9299880539061281E-4</v>
      </c>
      <c r="S26">
        <v>8.9299880539061281E-4</v>
      </c>
      <c r="T26">
        <v>8.9299880539061281E-4</v>
      </c>
      <c r="U26">
        <v>8.9299880539061281E-4</v>
      </c>
      <c r="V26">
        <v>8.9299880539061281E-4</v>
      </c>
      <c r="W26">
        <v>8.9299880539061281E-4</v>
      </c>
      <c r="X26">
        <v>8.9299880539061281E-4</v>
      </c>
      <c r="Y26">
        <v>8.9299880539061281E-4</v>
      </c>
      <c r="Z26">
        <v>8.9299880539061281E-4</v>
      </c>
      <c r="AA26">
        <v>8.9299880539061281E-4</v>
      </c>
      <c r="AB26">
        <v>8.9299880539061281E-4</v>
      </c>
      <c r="AC26">
        <v>8.9299880539061281E-4</v>
      </c>
      <c r="AD26">
        <v>8.9299880539061281E-4</v>
      </c>
      <c r="AE26">
        <v>8.9299880539061281E-4</v>
      </c>
      <c r="AF26">
        <v>8.9299880539061281E-4</v>
      </c>
      <c r="AG26">
        <v>8.9299880539061281E-4</v>
      </c>
      <c r="AH26">
        <v>8.9299880539061281E-4</v>
      </c>
      <c r="AI26">
        <v>8.9299880539061281E-4</v>
      </c>
      <c r="AJ26">
        <v>8.9299880539061281E-4</v>
      </c>
      <c r="AK26">
        <v>8.9299880539061281E-4</v>
      </c>
      <c r="AL26">
        <v>8.9299880539061281E-4</v>
      </c>
      <c r="AM26">
        <v>8.9299880539061281E-4</v>
      </c>
      <c r="AN26">
        <v>8.9299880539061281E-4</v>
      </c>
      <c r="AO26">
        <v>8.9299880539061281E-4</v>
      </c>
      <c r="AP26">
        <v>8.9299880539061281E-4</v>
      </c>
      <c r="AQ26">
        <v>8.9299880539061281E-4</v>
      </c>
      <c r="AR26">
        <v>8.9299880539061281E-4</v>
      </c>
      <c r="AS26">
        <v>8.9299880539061281E-4</v>
      </c>
      <c r="AT26">
        <v>8.9299880539061281E-4</v>
      </c>
      <c r="AU26">
        <v>8.9299880539061281E-4</v>
      </c>
      <c r="AV26">
        <v>8.9299880539061281E-4</v>
      </c>
      <c r="AW26">
        <v>8.9299880539061281E-4</v>
      </c>
      <c r="AX26">
        <v>8.9299880539061281E-4</v>
      </c>
      <c r="AY26">
        <v>8.9299880539061281E-4</v>
      </c>
      <c r="AZ26">
        <v>8.9299880539061281E-4</v>
      </c>
      <c r="BA26">
        <v>8.9299880539061281E-4</v>
      </c>
      <c r="BB26">
        <v>8.9299880539061281E-4</v>
      </c>
      <c r="BC26">
        <v>8.9299880539061281E-4</v>
      </c>
      <c r="BD26">
        <v>8.9299880539061281E-4</v>
      </c>
      <c r="BE26">
        <v>8.9299880539061281E-4</v>
      </c>
      <c r="BF26">
        <v>8.9299880539061281E-4</v>
      </c>
      <c r="BG26">
        <v>8.9299880539061281E-4</v>
      </c>
      <c r="BH26">
        <v>8.9299880539061281E-4</v>
      </c>
      <c r="BI26">
        <v>8.9299880539061281E-4</v>
      </c>
      <c r="BJ26">
        <v>8.9299880539061281E-4</v>
      </c>
      <c r="BK26">
        <v>8.9299880539061281E-4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1305</v>
      </c>
      <c r="B27">
        <v>598.58999035739248</v>
      </c>
      <c r="C27">
        <v>9.3874797468846229E-4</v>
      </c>
      <c r="D27">
        <v>20</v>
      </c>
      <c r="E27">
        <v>632.5</v>
      </c>
      <c r="F27">
        <v>-672.5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9.3874797468846229E-4</v>
      </c>
      <c r="O27">
        <v>9.3874797468846229E-4</v>
      </c>
      <c r="P27">
        <v>9.3874797468846229E-4</v>
      </c>
      <c r="Q27">
        <v>9.3874797468846229E-4</v>
      </c>
      <c r="R27">
        <v>9.3874797468846229E-4</v>
      </c>
      <c r="S27">
        <v>9.3874797468846229E-4</v>
      </c>
      <c r="T27">
        <v>9.3874797468846229E-4</v>
      </c>
      <c r="U27">
        <v>9.3874797468846229E-4</v>
      </c>
      <c r="V27">
        <v>9.3874797468846229E-4</v>
      </c>
      <c r="W27">
        <v>9.3874797468846229E-4</v>
      </c>
      <c r="X27">
        <v>9.3874797468846229E-4</v>
      </c>
      <c r="Y27">
        <v>9.3874797468846229E-4</v>
      </c>
      <c r="Z27">
        <v>9.3874797468846229E-4</v>
      </c>
      <c r="AA27">
        <v>9.3874797468846229E-4</v>
      </c>
      <c r="AB27">
        <v>9.3874797468846229E-4</v>
      </c>
      <c r="AC27">
        <v>9.3874797468846229E-4</v>
      </c>
      <c r="AD27">
        <v>9.3874797468846229E-4</v>
      </c>
      <c r="AE27">
        <v>9.3874797468846229E-4</v>
      </c>
      <c r="AF27">
        <v>9.3874797468846229E-4</v>
      </c>
      <c r="AG27">
        <v>9.3874797468846229E-4</v>
      </c>
      <c r="AH27">
        <v>9.3874797468846229E-4</v>
      </c>
      <c r="AI27">
        <v>9.3874797468846229E-4</v>
      </c>
      <c r="AJ27">
        <v>9.3874797468846229E-4</v>
      </c>
      <c r="AK27">
        <v>9.3874797468846229E-4</v>
      </c>
      <c r="AL27">
        <v>9.3874797468846229E-4</v>
      </c>
      <c r="AM27">
        <v>9.3874797468846229E-4</v>
      </c>
      <c r="AN27">
        <v>9.3874797468846229E-4</v>
      </c>
      <c r="AO27">
        <v>9.3874797468846229E-4</v>
      </c>
      <c r="AP27">
        <v>9.3874797468846229E-4</v>
      </c>
      <c r="AQ27">
        <v>9.3874797468846229E-4</v>
      </c>
      <c r="AR27">
        <v>9.3874797468846229E-4</v>
      </c>
      <c r="AS27">
        <v>9.3874797468846229E-4</v>
      </c>
      <c r="AT27">
        <v>9.3874797468846229E-4</v>
      </c>
      <c r="AU27">
        <v>9.3874797468846229E-4</v>
      </c>
      <c r="AV27">
        <v>9.3874797468846229E-4</v>
      </c>
      <c r="AW27">
        <v>9.3874797468846229E-4</v>
      </c>
      <c r="AX27">
        <v>9.3874797468846229E-4</v>
      </c>
      <c r="AY27">
        <v>9.3874797468846229E-4</v>
      </c>
      <c r="AZ27">
        <v>9.3874797468846229E-4</v>
      </c>
      <c r="BA27">
        <v>9.3874797468846229E-4</v>
      </c>
      <c r="BB27">
        <v>9.3874797468846229E-4</v>
      </c>
      <c r="BC27">
        <v>9.3874797468846229E-4</v>
      </c>
      <c r="BD27">
        <v>9.3874797468846229E-4</v>
      </c>
      <c r="BE27">
        <v>9.3874797468846229E-4</v>
      </c>
      <c r="BF27">
        <v>9.3874797468846229E-4</v>
      </c>
      <c r="BG27">
        <v>9.3874797468846229E-4</v>
      </c>
      <c r="BH27">
        <v>9.3874797468846229E-4</v>
      </c>
      <c r="BI27">
        <v>9.3874797468846229E-4</v>
      </c>
      <c r="BJ27">
        <v>9.3874797468846229E-4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1262</v>
      </c>
      <c r="B28">
        <v>671.07380879185064</v>
      </c>
      <c r="C28">
        <v>1.0524218396864514E-3</v>
      </c>
      <c r="D28">
        <v>30</v>
      </c>
      <c r="E28">
        <v>601</v>
      </c>
      <c r="F28">
        <v>-661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1.0524218396864514E-3</v>
      </c>
      <c r="P28">
        <v>1.0524218396864514E-3</v>
      </c>
      <c r="Q28">
        <v>1.0524218396864514E-3</v>
      </c>
      <c r="R28">
        <v>1.0524218396864514E-3</v>
      </c>
      <c r="S28">
        <v>1.0524218396864514E-3</v>
      </c>
      <c r="T28">
        <v>1.0524218396864514E-3</v>
      </c>
      <c r="U28">
        <v>1.0524218396864514E-3</v>
      </c>
      <c r="V28">
        <v>1.0524218396864514E-3</v>
      </c>
      <c r="W28">
        <v>1.0524218396864514E-3</v>
      </c>
      <c r="X28">
        <v>1.0524218396864514E-3</v>
      </c>
      <c r="Y28">
        <v>1.0524218396864514E-3</v>
      </c>
      <c r="Z28">
        <v>1.0524218396864514E-3</v>
      </c>
      <c r="AA28">
        <v>1.0524218396864514E-3</v>
      </c>
      <c r="AB28">
        <v>1.0524218396864514E-3</v>
      </c>
      <c r="AC28">
        <v>1.0524218396864514E-3</v>
      </c>
      <c r="AD28">
        <v>1.0524218396864514E-3</v>
      </c>
      <c r="AE28">
        <v>1.0524218396864514E-3</v>
      </c>
      <c r="AF28">
        <v>1.0524218396864514E-3</v>
      </c>
      <c r="AG28">
        <v>1.0524218396864514E-3</v>
      </c>
      <c r="AH28">
        <v>1.0524218396864514E-3</v>
      </c>
      <c r="AI28">
        <v>1.0524218396864514E-3</v>
      </c>
      <c r="AJ28">
        <v>1.0524218396864514E-3</v>
      </c>
      <c r="AK28">
        <v>1.0524218396864514E-3</v>
      </c>
      <c r="AL28">
        <v>1.0524218396864514E-3</v>
      </c>
      <c r="AM28">
        <v>1.0524218396864514E-3</v>
      </c>
      <c r="AN28">
        <v>1.0524218396864514E-3</v>
      </c>
      <c r="AO28">
        <v>1.0524218396864514E-3</v>
      </c>
      <c r="AP28">
        <v>1.0524218396864514E-3</v>
      </c>
      <c r="AQ28">
        <v>1.0524218396864514E-3</v>
      </c>
      <c r="AR28">
        <v>1.0524218396864514E-3</v>
      </c>
      <c r="AS28">
        <v>1.0524218396864514E-3</v>
      </c>
      <c r="AT28">
        <v>1.0524218396864514E-3</v>
      </c>
      <c r="AU28">
        <v>1.0524218396864514E-3</v>
      </c>
      <c r="AV28">
        <v>1.0524218396864514E-3</v>
      </c>
      <c r="AW28">
        <v>1.0524218396864514E-3</v>
      </c>
      <c r="AX28">
        <v>1.0524218396864514E-3</v>
      </c>
      <c r="AY28">
        <v>1.0524218396864514E-3</v>
      </c>
      <c r="AZ28">
        <v>1.0524218396864514E-3</v>
      </c>
      <c r="BA28">
        <v>1.0524218396864514E-3</v>
      </c>
      <c r="BB28">
        <v>1.0524218396864514E-3</v>
      </c>
      <c r="BC28">
        <v>1.0524218396864514E-3</v>
      </c>
      <c r="BD28">
        <v>1.0524218396864514E-3</v>
      </c>
      <c r="BE28">
        <v>1.0524218396864514E-3</v>
      </c>
      <c r="BF28">
        <v>1.0524218396864514E-3</v>
      </c>
      <c r="BG28">
        <v>1.0524218396864514E-3</v>
      </c>
      <c r="BH28">
        <v>1.0524218396864514E-3</v>
      </c>
      <c r="BI28">
        <v>1.0524218396864514E-3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1262</v>
      </c>
      <c r="B29">
        <v>675.20945904260805</v>
      </c>
      <c r="C29">
        <v>1.0589076369090216E-3</v>
      </c>
      <c r="D29">
        <v>40</v>
      </c>
      <c r="E29">
        <v>591</v>
      </c>
      <c r="F29">
        <v>-671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1.0589076369090216E-3</v>
      </c>
      <c r="O29">
        <v>1.0589076369090216E-3</v>
      </c>
      <c r="P29">
        <v>1.0589076369090216E-3</v>
      </c>
      <c r="Q29">
        <v>1.0589076369090216E-3</v>
      </c>
      <c r="R29">
        <v>1.0589076369090216E-3</v>
      </c>
      <c r="S29">
        <v>1.0589076369090216E-3</v>
      </c>
      <c r="T29">
        <v>1.0589076369090216E-3</v>
      </c>
      <c r="U29">
        <v>1.0589076369090216E-3</v>
      </c>
      <c r="V29">
        <v>1.0589076369090216E-3</v>
      </c>
      <c r="W29">
        <v>1.0589076369090216E-3</v>
      </c>
      <c r="X29">
        <v>1.0589076369090216E-3</v>
      </c>
      <c r="Y29">
        <v>1.0589076369090216E-3</v>
      </c>
      <c r="Z29">
        <v>1.0589076369090216E-3</v>
      </c>
      <c r="AA29">
        <v>1.0589076369090216E-3</v>
      </c>
      <c r="AB29">
        <v>1.0589076369090216E-3</v>
      </c>
      <c r="AC29">
        <v>1.0589076369090216E-3</v>
      </c>
      <c r="AD29">
        <v>1.0589076369090216E-3</v>
      </c>
      <c r="AE29">
        <v>1.0589076369090216E-3</v>
      </c>
      <c r="AF29">
        <v>1.0589076369090216E-3</v>
      </c>
      <c r="AG29">
        <v>1.0589076369090216E-3</v>
      </c>
      <c r="AH29">
        <v>1.0589076369090216E-3</v>
      </c>
      <c r="AI29">
        <v>1.0589076369090216E-3</v>
      </c>
      <c r="AJ29">
        <v>1.0589076369090216E-3</v>
      </c>
      <c r="AK29">
        <v>1.0589076369090216E-3</v>
      </c>
      <c r="AL29">
        <v>1.0589076369090216E-3</v>
      </c>
      <c r="AM29">
        <v>1.0589076369090216E-3</v>
      </c>
      <c r="AN29">
        <v>1.0589076369090216E-3</v>
      </c>
      <c r="AO29">
        <v>1.0589076369090216E-3</v>
      </c>
      <c r="AP29">
        <v>1.0589076369090216E-3</v>
      </c>
      <c r="AQ29">
        <v>1.0589076369090216E-3</v>
      </c>
      <c r="AR29">
        <v>1.0589076369090216E-3</v>
      </c>
      <c r="AS29">
        <v>1.0589076369090216E-3</v>
      </c>
      <c r="AT29">
        <v>1.0589076369090216E-3</v>
      </c>
      <c r="AU29">
        <v>1.0589076369090216E-3</v>
      </c>
      <c r="AV29">
        <v>1.0589076369090216E-3</v>
      </c>
      <c r="AW29">
        <v>1.0589076369090216E-3</v>
      </c>
      <c r="AX29">
        <v>1.0589076369090216E-3</v>
      </c>
      <c r="AY29">
        <v>1.0589076369090216E-3</v>
      </c>
      <c r="AZ29">
        <v>1.0589076369090216E-3</v>
      </c>
      <c r="BA29">
        <v>1.0589076369090216E-3</v>
      </c>
      <c r="BB29">
        <v>1.0589076369090216E-3</v>
      </c>
      <c r="BC29">
        <v>1.0589076369090216E-3</v>
      </c>
      <c r="BD29">
        <v>1.0589076369090216E-3</v>
      </c>
      <c r="BE29">
        <v>1.0589076369090216E-3</v>
      </c>
      <c r="BF29">
        <v>1.0589076369090216E-3</v>
      </c>
      <c r="BG29">
        <v>1.0589076369090216E-3</v>
      </c>
      <c r="BH29">
        <v>1.0589076369090216E-3</v>
      </c>
      <c r="BI29">
        <v>1.0589076369090216E-3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1262</v>
      </c>
      <c r="B30">
        <v>683.16228521165658</v>
      </c>
      <c r="C30">
        <v>1.071379779075626E-3</v>
      </c>
      <c r="D30">
        <v>47</v>
      </c>
      <c r="E30">
        <v>584</v>
      </c>
      <c r="F30">
        <v>-678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1.071379779075626E-3</v>
      </c>
      <c r="O30">
        <v>1.071379779075626E-3</v>
      </c>
      <c r="P30">
        <v>1.071379779075626E-3</v>
      </c>
      <c r="Q30">
        <v>1.071379779075626E-3</v>
      </c>
      <c r="R30">
        <v>1.071379779075626E-3</v>
      </c>
      <c r="S30">
        <v>1.071379779075626E-3</v>
      </c>
      <c r="T30">
        <v>1.071379779075626E-3</v>
      </c>
      <c r="U30">
        <v>1.071379779075626E-3</v>
      </c>
      <c r="V30">
        <v>1.071379779075626E-3</v>
      </c>
      <c r="W30">
        <v>1.071379779075626E-3</v>
      </c>
      <c r="X30">
        <v>1.071379779075626E-3</v>
      </c>
      <c r="Y30">
        <v>1.071379779075626E-3</v>
      </c>
      <c r="Z30">
        <v>1.071379779075626E-3</v>
      </c>
      <c r="AA30">
        <v>1.071379779075626E-3</v>
      </c>
      <c r="AB30">
        <v>1.071379779075626E-3</v>
      </c>
      <c r="AC30">
        <v>1.071379779075626E-3</v>
      </c>
      <c r="AD30">
        <v>1.071379779075626E-3</v>
      </c>
      <c r="AE30">
        <v>1.071379779075626E-3</v>
      </c>
      <c r="AF30">
        <v>1.071379779075626E-3</v>
      </c>
      <c r="AG30">
        <v>1.071379779075626E-3</v>
      </c>
      <c r="AH30">
        <v>1.071379779075626E-3</v>
      </c>
      <c r="AI30">
        <v>1.071379779075626E-3</v>
      </c>
      <c r="AJ30">
        <v>1.071379779075626E-3</v>
      </c>
      <c r="AK30">
        <v>1.071379779075626E-3</v>
      </c>
      <c r="AL30">
        <v>1.071379779075626E-3</v>
      </c>
      <c r="AM30">
        <v>1.071379779075626E-3</v>
      </c>
      <c r="AN30">
        <v>1.071379779075626E-3</v>
      </c>
      <c r="AO30">
        <v>1.071379779075626E-3</v>
      </c>
      <c r="AP30">
        <v>1.071379779075626E-3</v>
      </c>
      <c r="AQ30">
        <v>1.071379779075626E-3</v>
      </c>
      <c r="AR30">
        <v>1.071379779075626E-3</v>
      </c>
      <c r="AS30">
        <v>1.071379779075626E-3</v>
      </c>
      <c r="AT30">
        <v>1.071379779075626E-3</v>
      </c>
      <c r="AU30">
        <v>1.071379779075626E-3</v>
      </c>
      <c r="AV30">
        <v>1.071379779075626E-3</v>
      </c>
      <c r="AW30">
        <v>1.071379779075626E-3</v>
      </c>
      <c r="AX30">
        <v>1.071379779075626E-3</v>
      </c>
      <c r="AY30">
        <v>1.071379779075626E-3</v>
      </c>
      <c r="AZ30">
        <v>1.071379779075626E-3</v>
      </c>
      <c r="BA30">
        <v>1.071379779075626E-3</v>
      </c>
      <c r="BB30">
        <v>1.071379779075626E-3</v>
      </c>
      <c r="BC30">
        <v>1.071379779075626E-3</v>
      </c>
      <c r="BD30">
        <v>1.071379779075626E-3</v>
      </c>
      <c r="BE30">
        <v>1.071379779075626E-3</v>
      </c>
      <c r="BF30">
        <v>1.071379779075626E-3</v>
      </c>
      <c r="BG30">
        <v>1.071379779075626E-3</v>
      </c>
      <c r="BH30">
        <v>1.071379779075626E-3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1262</v>
      </c>
      <c r="B31">
        <v>665.28801594637696</v>
      </c>
      <c r="C31">
        <v>1.0433481809164265E-3</v>
      </c>
      <c r="D31">
        <v>54</v>
      </c>
      <c r="E31">
        <v>577</v>
      </c>
      <c r="F31">
        <v>-685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1.0433481809164265E-3</v>
      </c>
      <c r="O31">
        <v>1.0433481809164265E-3</v>
      </c>
      <c r="P31">
        <v>1.0433481809164265E-3</v>
      </c>
      <c r="Q31">
        <v>1.0433481809164265E-3</v>
      </c>
      <c r="R31">
        <v>1.0433481809164265E-3</v>
      </c>
      <c r="S31">
        <v>1.0433481809164265E-3</v>
      </c>
      <c r="T31">
        <v>1.0433481809164265E-3</v>
      </c>
      <c r="U31">
        <v>1.0433481809164265E-3</v>
      </c>
      <c r="V31">
        <v>1.0433481809164265E-3</v>
      </c>
      <c r="W31">
        <v>1.0433481809164265E-3</v>
      </c>
      <c r="X31">
        <v>1.0433481809164265E-3</v>
      </c>
      <c r="Y31">
        <v>1.0433481809164265E-3</v>
      </c>
      <c r="Z31">
        <v>1.0433481809164265E-3</v>
      </c>
      <c r="AA31">
        <v>1.0433481809164265E-3</v>
      </c>
      <c r="AB31">
        <v>1.0433481809164265E-3</v>
      </c>
      <c r="AC31">
        <v>1.0433481809164265E-3</v>
      </c>
      <c r="AD31">
        <v>1.0433481809164265E-3</v>
      </c>
      <c r="AE31">
        <v>1.0433481809164265E-3</v>
      </c>
      <c r="AF31">
        <v>1.0433481809164265E-3</v>
      </c>
      <c r="AG31">
        <v>1.0433481809164265E-3</v>
      </c>
      <c r="AH31">
        <v>1.0433481809164265E-3</v>
      </c>
      <c r="AI31">
        <v>1.0433481809164265E-3</v>
      </c>
      <c r="AJ31">
        <v>1.0433481809164265E-3</v>
      </c>
      <c r="AK31">
        <v>1.0433481809164265E-3</v>
      </c>
      <c r="AL31">
        <v>1.0433481809164265E-3</v>
      </c>
      <c r="AM31">
        <v>1.0433481809164265E-3</v>
      </c>
      <c r="AN31">
        <v>1.0433481809164265E-3</v>
      </c>
      <c r="AO31">
        <v>1.0433481809164265E-3</v>
      </c>
      <c r="AP31">
        <v>1.0433481809164265E-3</v>
      </c>
      <c r="AQ31">
        <v>1.0433481809164265E-3</v>
      </c>
      <c r="AR31">
        <v>1.0433481809164265E-3</v>
      </c>
      <c r="AS31">
        <v>1.0433481809164265E-3</v>
      </c>
      <c r="AT31">
        <v>1.0433481809164265E-3</v>
      </c>
      <c r="AU31">
        <v>1.0433481809164265E-3</v>
      </c>
      <c r="AV31">
        <v>1.0433481809164265E-3</v>
      </c>
      <c r="AW31">
        <v>1.0433481809164265E-3</v>
      </c>
      <c r="AX31">
        <v>1.0433481809164265E-3</v>
      </c>
      <c r="AY31">
        <v>1.0433481809164265E-3</v>
      </c>
      <c r="AZ31">
        <v>1.0433481809164265E-3</v>
      </c>
      <c r="BA31">
        <v>1.0433481809164265E-3</v>
      </c>
      <c r="BB31">
        <v>1.0433481809164265E-3</v>
      </c>
      <c r="BC31">
        <v>1.0433481809164265E-3</v>
      </c>
      <c r="BD31">
        <v>1.0433481809164265E-3</v>
      </c>
      <c r="BE31">
        <v>1.0433481809164265E-3</v>
      </c>
      <c r="BF31">
        <v>1.0433481809164265E-3</v>
      </c>
      <c r="BG31">
        <v>1.0433481809164265E-3</v>
      </c>
      <c r="BH31">
        <v>1.0433481809164265E-3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1262</v>
      </c>
      <c r="B32">
        <v>653.65081459107</v>
      </c>
      <c r="C32">
        <v>1.0250979605998225E-3</v>
      </c>
      <c r="D32">
        <v>61</v>
      </c>
      <c r="E32">
        <v>570</v>
      </c>
      <c r="F32">
        <v>-692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1.0250979605998225E-3</v>
      </c>
      <c r="O32">
        <v>1.0250979605998225E-3</v>
      </c>
      <c r="P32">
        <v>1.0250979605998225E-3</v>
      </c>
      <c r="Q32">
        <v>1.0250979605998225E-3</v>
      </c>
      <c r="R32">
        <v>1.0250979605998225E-3</v>
      </c>
      <c r="S32">
        <v>1.0250979605998225E-3</v>
      </c>
      <c r="T32">
        <v>1.0250979605998225E-3</v>
      </c>
      <c r="U32">
        <v>1.0250979605998225E-3</v>
      </c>
      <c r="V32">
        <v>1.0250979605998225E-3</v>
      </c>
      <c r="W32">
        <v>1.0250979605998225E-3</v>
      </c>
      <c r="X32">
        <v>1.0250979605998225E-3</v>
      </c>
      <c r="Y32">
        <v>1.0250979605998225E-3</v>
      </c>
      <c r="Z32">
        <v>1.0250979605998225E-3</v>
      </c>
      <c r="AA32">
        <v>1.0250979605998225E-3</v>
      </c>
      <c r="AB32">
        <v>1.0250979605998225E-3</v>
      </c>
      <c r="AC32">
        <v>1.0250979605998225E-3</v>
      </c>
      <c r="AD32">
        <v>1.0250979605998225E-3</v>
      </c>
      <c r="AE32">
        <v>1.0250979605998225E-3</v>
      </c>
      <c r="AF32">
        <v>1.0250979605998225E-3</v>
      </c>
      <c r="AG32">
        <v>1.0250979605998225E-3</v>
      </c>
      <c r="AH32">
        <v>1.0250979605998225E-3</v>
      </c>
      <c r="AI32">
        <v>1.0250979605998225E-3</v>
      </c>
      <c r="AJ32">
        <v>1.0250979605998225E-3</v>
      </c>
      <c r="AK32">
        <v>1.0250979605998225E-3</v>
      </c>
      <c r="AL32">
        <v>1.0250979605998225E-3</v>
      </c>
      <c r="AM32">
        <v>1.0250979605998225E-3</v>
      </c>
      <c r="AN32">
        <v>1.0250979605998225E-3</v>
      </c>
      <c r="AO32">
        <v>1.0250979605998225E-3</v>
      </c>
      <c r="AP32">
        <v>1.0250979605998225E-3</v>
      </c>
      <c r="AQ32">
        <v>1.0250979605998225E-3</v>
      </c>
      <c r="AR32">
        <v>1.0250979605998225E-3</v>
      </c>
      <c r="AS32">
        <v>1.0250979605998225E-3</v>
      </c>
      <c r="AT32">
        <v>1.0250979605998225E-3</v>
      </c>
      <c r="AU32">
        <v>1.0250979605998225E-3</v>
      </c>
      <c r="AV32">
        <v>1.0250979605998225E-3</v>
      </c>
      <c r="AW32">
        <v>1.0250979605998225E-3</v>
      </c>
      <c r="AX32">
        <v>1.0250979605998225E-3</v>
      </c>
      <c r="AY32">
        <v>1.0250979605998225E-3</v>
      </c>
      <c r="AZ32">
        <v>1.0250979605998225E-3</v>
      </c>
      <c r="BA32">
        <v>1.0250979605998225E-3</v>
      </c>
      <c r="BB32">
        <v>1.0250979605998225E-3</v>
      </c>
      <c r="BC32">
        <v>1.0250979605998225E-3</v>
      </c>
      <c r="BD32">
        <v>1.0250979605998225E-3</v>
      </c>
      <c r="BE32">
        <v>1.0250979605998225E-3</v>
      </c>
      <c r="BF32">
        <v>1.0250979605998225E-3</v>
      </c>
      <c r="BG32">
        <v>1.0250979605998225E-3</v>
      </c>
      <c r="BH32">
        <v>1.0250979605998225E-3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1262</v>
      </c>
      <c r="B33">
        <v>654.67709396625094</v>
      </c>
      <c r="C33">
        <v>1.0267074390415526E-3</v>
      </c>
      <c r="D33">
        <v>68</v>
      </c>
      <c r="E33">
        <v>563</v>
      </c>
      <c r="F33">
        <v>-699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1.0267074390415526E-3</v>
      </c>
      <c r="N33">
        <v>1.0267074390415526E-3</v>
      </c>
      <c r="O33">
        <v>1.0267074390415526E-3</v>
      </c>
      <c r="P33">
        <v>1.0267074390415526E-3</v>
      </c>
      <c r="Q33">
        <v>1.0267074390415526E-3</v>
      </c>
      <c r="R33">
        <v>1.0267074390415526E-3</v>
      </c>
      <c r="S33">
        <v>1.0267074390415526E-3</v>
      </c>
      <c r="T33">
        <v>1.0267074390415526E-3</v>
      </c>
      <c r="U33">
        <v>1.0267074390415526E-3</v>
      </c>
      <c r="V33">
        <v>1.0267074390415526E-3</v>
      </c>
      <c r="W33">
        <v>1.0267074390415526E-3</v>
      </c>
      <c r="X33">
        <v>1.0267074390415526E-3</v>
      </c>
      <c r="Y33">
        <v>1.0267074390415526E-3</v>
      </c>
      <c r="Z33">
        <v>1.0267074390415526E-3</v>
      </c>
      <c r="AA33">
        <v>1.0267074390415526E-3</v>
      </c>
      <c r="AB33">
        <v>1.0267074390415526E-3</v>
      </c>
      <c r="AC33">
        <v>1.0267074390415526E-3</v>
      </c>
      <c r="AD33">
        <v>1.0267074390415526E-3</v>
      </c>
      <c r="AE33">
        <v>1.0267074390415526E-3</v>
      </c>
      <c r="AF33">
        <v>1.0267074390415526E-3</v>
      </c>
      <c r="AG33">
        <v>1.0267074390415526E-3</v>
      </c>
      <c r="AH33">
        <v>1.0267074390415526E-3</v>
      </c>
      <c r="AI33">
        <v>1.0267074390415526E-3</v>
      </c>
      <c r="AJ33">
        <v>1.0267074390415526E-3</v>
      </c>
      <c r="AK33">
        <v>1.0267074390415526E-3</v>
      </c>
      <c r="AL33">
        <v>1.0267074390415526E-3</v>
      </c>
      <c r="AM33">
        <v>1.0267074390415526E-3</v>
      </c>
      <c r="AN33">
        <v>1.0267074390415526E-3</v>
      </c>
      <c r="AO33">
        <v>1.0267074390415526E-3</v>
      </c>
      <c r="AP33">
        <v>1.0267074390415526E-3</v>
      </c>
      <c r="AQ33">
        <v>1.0267074390415526E-3</v>
      </c>
      <c r="AR33">
        <v>1.0267074390415526E-3</v>
      </c>
      <c r="AS33">
        <v>1.0267074390415526E-3</v>
      </c>
      <c r="AT33">
        <v>1.0267074390415526E-3</v>
      </c>
      <c r="AU33">
        <v>1.0267074390415526E-3</v>
      </c>
      <c r="AV33">
        <v>1.0267074390415526E-3</v>
      </c>
      <c r="AW33">
        <v>1.0267074390415526E-3</v>
      </c>
      <c r="AX33">
        <v>1.0267074390415526E-3</v>
      </c>
      <c r="AY33">
        <v>1.0267074390415526E-3</v>
      </c>
      <c r="AZ33">
        <v>1.0267074390415526E-3</v>
      </c>
      <c r="BA33">
        <v>1.0267074390415526E-3</v>
      </c>
      <c r="BB33">
        <v>1.0267074390415526E-3</v>
      </c>
      <c r="BC33">
        <v>1.0267074390415526E-3</v>
      </c>
      <c r="BD33">
        <v>1.0267074390415526E-3</v>
      </c>
      <c r="BE33">
        <v>1.0267074390415526E-3</v>
      </c>
      <c r="BF33">
        <v>1.0267074390415526E-3</v>
      </c>
      <c r="BG33">
        <v>1.0267074390415526E-3</v>
      </c>
      <c r="BH33">
        <v>1.0267074390415526E-3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1262</v>
      </c>
      <c r="B34">
        <v>661.90171794434889</v>
      </c>
      <c r="C34">
        <v>1.0380375669029891E-3</v>
      </c>
      <c r="D34">
        <v>75</v>
      </c>
      <c r="E34">
        <v>556</v>
      </c>
      <c r="F34">
        <v>-706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1.0380375669029891E-3</v>
      </c>
      <c r="N34">
        <v>1.0380375669029891E-3</v>
      </c>
      <c r="O34">
        <v>1.0380375669029891E-3</v>
      </c>
      <c r="P34">
        <v>1.0380375669029891E-3</v>
      </c>
      <c r="Q34">
        <v>1.0380375669029891E-3</v>
      </c>
      <c r="R34">
        <v>1.0380375669029891E-3</v>
      </c>
      <c r="S34">
        <v>1.0380375669029891E-3</v>
      </c>
      <c r="T34">
        <v>1.0380375669029891E-3</v>
      </c>
      <c r="U34">
        <v>1.0380375669029891E-3</v>
      </c>
      <c r="V34">
        <v>1.0380375669029891E-3</v>
      </c>
      <c r="W34">
        <v>1.0380375669029891E-3</v>
      </c>
      <c r="X34">
        <v>1.0380375669029891E-3</v>
      </c>
      <c r="Y34">
        <v>1.0380375669029891E-3</v>
      </c>
      <c r="Z34">
        <v>1.0380375669029891E-3</v>
      </c>
      <c r="AA34">
        <v>1.0380375669029891E-3</v>
      </c>
      <c r="AB34">
        <v>1.0380375669029891E-3</v>
      </c>
      <c r="AC34">
        <v>1.0380375669029891E-3</v>
      </c>
      <c r="AD34">
        <v>1.0380375669029891E-3</v>
      </c>
      <c r="AE34">
        <v>1.0380375669029891E-3</v>
      </c>
      <c r="AF34">
        <v>1.0380375669029891E-3</v>
      </c>
      <c r="AG34">
        <v>1.0380375669029891E-3</v>
      </c>
      <c r="AH34">
        <v>1.0380375669029891E-3</v>
      </c>
      <c r="AI34">
        <v>1.0380375669029891E-3</v>
      </c>
      <c r="AJ34">
        <v>1.0380375669029891E-3</v>
      </c>
      <c r="AK34">
        <v>1.0380375669029891E-3</v>
      </c>
      <c r="AL34">
        <v>1.0380375669029891E-3</v>
      </c>
      <c r="AM34">
        <v>1.0380375669029891E-3</v>
      </c>
      <c r="AN34">
        <v>1.0380375669029891E-3</v>
      </c>
      <c r="AO34">
        <v>1.0380375669029891E-3</v>
      </c>
      <c r="AP34">
        <v>1.0380375669029891E-3</v>
      </c>
      <c r="AQ34">
        <v>1.0380375669029891E-3</v>
      </c>
      <c r="AR34">
        <v>1.0380375669029891E-3</v>
      </c>
      <c r="AS34">
        <v>1.0380375669029891E-3</v>
      </c>
      <c r="AT34">
        <v>1.0380375669029891E-3</v>
      </c>
      <c r="AU34">
        <v>1.0380375669029891E-3</v>
      </c>
      <c r="AV34">
        <v>1.0380375669029891E-3</v>
      </c>
      <c r="AW34">
        <v>1.0380375669029891E-3</v>
      </c>
      <c r="AX34">
        <v>1.0380375669029891E-3</v>
      </c>
      <c r="AY34">
        <v>1.0380375669029891E-3</v>
      </c>
      <c r="AZ34">
        <v>1.0380375669029891E-3</v>
      </c>
      <c r="BA34">
        <v>1.0380375669029891E-3</v>
      </c>
      <c r="BB34">
        <v>1.0380375669029891E-3</v>
      </c>
      <c r="BC34">
        <v>1.0380375669029891E-3</v>
      </c>
      <c r="BD34">
        <v>1.0380375669029891E-3</v>
      </c>
      <c r="BE34">
        <v>1.0380375669029891E-3</v>
      </c>
      <c r="BF34">
        <v>1.0380375669029891E-3</v>
      </c>
      <c r="BG34">
        <v>1.0380375669029891E-3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1262</v>
      </c>
      <c r="B35">
        <v>662.44843933109621</v>
      </c>
      <c r="C35">
        <v>1.0388949711409407E-3</v>
      </c>
      <c r="D35">
        <v>68</v>
      </c>
      <c r="E35">
        <v>563</v>
      </c>
      <c r="F35">
        <v>-699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1.0388949711409407E-3</v>
      </c>
      <c r="N35">
        <v>1.0388949711409407E-3</v>
      </c>
      <c r="O35">
        <v>1.0388949711409407E-3</v>
      </c>
      <c r="P35">
        <v>1.0388949711409407E-3</v>
      </c>
      <c r="Q35">
        <v>1.0388949711409407E-3</v>
      </c>
      <c r="R35">
        <v>1.0388949711409407E-3</v>
      </c>
      <c r="S35">
        <v>1.0388949711409407E-3</v>
      </c>
      <c r="T35">
        <v>1.0388949711409407E-3</v>
      </c>
      <c r="U35">
        <v>1.0388949711409407E-3</v>
      </c>
      <c r="V35">
        <v>1.0388949711409407E-3</v>
      </c>
      <c r="W35">
        <v>1.0388949711409407E-3</v>
      </c>
      <c r="X35">
        <v>1.0388949711409407E-3</v>
      </c>
      <c r="Y35">
        <v>1.0388949711409407E-3</v>
      </c>
      <c r="Z35">
        <v>1.0388949711409407E-3</v>
      </c>
      <c r="AA35">
        <v>1.0388949711409407E-3</v>
      </c>
      <c r="AB35">
        <v>1.0388949711409407E-3</v>
      </c>
      <c r="AC35">
        <v>1.0388949711409407E-3</v>
      </c>
      <c r="AD35">
        <v>1.0388949711409407E-3</v>
      </c>
      <c r="AE35">
        <v>1.0388949711409407E-3</v>
      </c>
      <c r="AF35">
        <v>1.0388949711409407E-3</v>
      </c>
      <c r="AG35">
        <v>1.0388949711409407E-3</v>
      </c>
      <c r="AH35">
        <v>1.0388949711409407E-3</v>
      </c>
      <c r="AI35">
        <v>1.0388949711409407E-3</v>
      </c>
      <c r="AJ35">
        <v>1.0388949711409407E-3</v>
      </c>
      <c r="AK35">
        <v>1.0388949711409407E-3</v>
      </c>
      <c r="AL35">
        <v>1.0388949711409407E-3</v>
      </c>
      <c r="AM35">
        <v>1.0388949711409407E-3</v>
      </c>
      <c r="AN35">
        <v>1.0388949711409407E-3</v>
      </c>
      <c r="AO35">
        <v>1.0388949711409407E-3</v>
      </c>
      <c r="AP35">
        <v>1.0388949711409407E-3</v>
      </c>
      <c r="AQ35">
        <v>1.0388949711409407E-3</v>
      </c>
      <c r="AR35">
        <v>1.0388949711409407E-3</v>
      </c>
      <c r="AS35">
        <v>1.0388949711409407E-3</v>
      </c>
      <c r="AT35">
        <v>1.0388949711409407E-3</v>
      </c>
      <c r="AU35">
        <v>1.0388949711409407E-3</v>
      </c>
      <c r="AV35">
        <v>1.0388949711409407E-3</v>
      </c>
      <c r="AW35">
        <v>1.0388949711409407E-3</v>
      </c>
      <c r="AX35">
        <v>1.0388949711409407E-3</v>
      </c>
      <c r="AY35">
        <v>1.0388949711409407E-3</v>
      </c>
      <c r="AZ35">
        <v>1.0388949711409407E-3</v>
      </c>
      <c r="BA35">
        <v>1.0388949711409407E-3</v>
      </c>
      <c r="BB35">
        <v>1.0388949711409407E-3</v>
      </c>
      <c r="BC35">
        <v>1.0388949711409407E-3</v>
      </c>
      <c r="BD35">
        <v>1.0388949711409407E-3</v>
      </c>
      <c r="BE35">
        <v>1.0388949711409407E-3</v>
      </c>
      <c r="BF35">
        <v>1.0388949711409407E-3</v>
      </c>
      <c r="BG35">
        <v>1.0388949711409407E-3</v>
      </c>
      <c r="BH35">
        <v>1.0388949711409407E-3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1262</v>
      </c>
      <c r="B36">
        <v>687.28768752673636</v>
      </c>
      <c r="C36">
        <v>1.0778495048151828E-3</v>
      </c>
      <c r="D36">
        <v>61</v>
      </c>
      <c r="E36">
        <v>570</v>
      </c>
      <c r="F36">
        <v>-692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1.0778495048151828E-3</v>
      </c>
      <c r="O36">
        <v>1.0778495048151828E-3</v>
      </c>
      <c r="P36">
        <v>1.0778495048151828E-3</v>
      </c>
      <c r="Q36">
        <v>1.0778495048151828E-3</v>
      </c>
      <c r="R36">
        <v>1.0778495048151828E-3</v>
      </c>
      <c r="S36">
        <v>1.0778495048151828E-3</v>
      </c>
      <c r="T36">
        <v>1.0778495048151828E-3</v>
      </c>
      <c r="U36">
        <v>1.0778495048151828E-3</v>
      </c>
      <c r="V36">
        <v>1.0778495048151828E-3</v>
      </c>
      <c r="W36">
        <v>1.0778495048151828E-3</v>
      </c>
      <c r="X36">
        <v>1.0778495048151828E-3</v>
      </c>
      <c r="Y36">
        <v>1.0778495048151828E-3</v>
      </c>
      <c r="Z36">
        <v>1.0778495048151828E-3</v>
      </c>
      <c r="AA36">
        <v>1.0778495048151828E-3</v>
      </c>
      <c r="AB36">
        <v>1.0778495048151828E-3</v>
      </c>
      <c r="AC36">
        <v>1.0778495048151828E-3</v>
      </c>
      <c r="AD36">
        <v>1.0778495048151828E-3</v>
      </c>
      <c r="AE36">
        <v>1.0778495048151828E-3</v>
      </c>
      <c r="AF36">
        <v>1.0778495048151828E-3</v>
      </c>
      <c r="AG36">
        <v>1.0778495048151828E-3</v>
      </c>
      <c r="AH36">
        <v>1.0778495048151828E-3</v>
      </c>
      <c r="AI36">
        <v>1.0778495048151828E-3</v>
      </c>
      <c r="AJ36">
        <v>1.0778495048151828E-3</v>
      </c>
      <c r="AK36">
        <v>1.0778495048151828E-3</v>
      </c>
      <c r="AL36">
        <v>1.0778495048151828E-3</v>
      </c>
      <c r="AM36">
        <v>1.0778495048151828E-3</v>
      </c>
      <c r="AN36">
        <v>1.0778495048151828E-3</v>
      </c>
      <c r="AO36">
        <v>1.0778495048151828E-3</v>
      </c>
      <c r="AP36">
        <v>1.0778495048151828E-3</v>
      </c>
      <c r="AQ36">
        <v>1.0778495048151828E-3</v>
      </c>
      <c r="AR36">
        <v>1.0778495048151828E-3</v>
      </c>
      <c r="AS36">
        <v>1.0778495048151828E-3</v>
      </c>
      <c r="AT36">
        <v>1.0778495048151828E-3</v>
      </c>
      <c r="AU36">
        <v>1.0778495048151828E-3</v>
      </c>
      <c r="AV36">
        <v>1.0778495048151828E-3</v>
      </c>
      <c r="AW36">
        <v>1.0778495048151828E-3</v>
      </c>
      <c r="AX36">
        <v>1.0778495048151828E-3</v>
      </c>
      <c r="AY36">
        <v>1.0778495048151828E-3</v>
      </c>
      <c r="AZ36">
        <v>1.0778495048151828E-3</v>
      </c>
      <c r="BA36">
        <v>1.0778495048151828E-3</v>
      </c>
      <c r="BB36">
        <v>1.0778495048151828E-3</v>
      </c>
      <c r="BC36">
        <v>1.0778495048151828E-3</v>
      </c>
      <c r="BD36">
        <v>1.0778495048151828E-3</v>
      </c>
      <c r="BE36">
        <v>1.0778495048151828E-3</v>
      </c>
      <c r="BF36">
        <v>1.0778495048151828E-3</v>
      </c>
      <c r="BG36">
        <v>1.0778495048151828E-3</v>
      </c>
      <c r="BH36">
        <v>1.0778495048151828E-3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1245</v>
      </c>
      <c r="B37">
        <v>767.32829297623425</v>
      </c>
      <c r="C37">
        <v>1.2033744174748361E-3</v>
      </c>
      <c r="D37">
        <v>54</v>
      </c>
      <c r="E37">
        <v>568.5</v>
      </c>
      <c r="F37">
        <v>-676.5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1.2033744174748361E-3</v>
      </c>
      <c r="O37">
        <v>1.2033744174748361E-3</v>
      </c>
      <c r="P37">
        <v>1.2033744174748361E-3</v>
      </c>
      <c r="Q37">
        <v>1.2033744174748361E-3</v>
      </c>
      <c r="R37">
        <v>1.2033744174748361E-3</v>
      </c>
      <c r="S37">
        <v>1.2033744174748361E-3</v>
      </c>
      <c r="T37">
        <v>1.2033744174748361E-3</v>
      </c>
      <c r="U37">
        <v>1.2033744174748361E-3</v>
      </c>
      <c r="V37">
        <v>1.2033744174748361E-3</v>
      </c>
      <c r="W37">
        <v>1.2033744174748361E-3</v>
      </c>
      <c r="X37">
        <v>1.2033744174748361E-3</v>
      </c>
      <c r="Y37">
        <v>1.2033744174748361E-3</v>
      </c>
      <c r="Z37">
        <v>1.2033744174748361E-3</v>
      </c>
      <c r="AA37">
        <v>1.2033744174748361E-3</v>
      </c>
      <c r="AB37">
        <v>1.2033744174748361E-3</v>
      </c>
      <c r="AC37">
        <v>1.2033744174748361E-3</v>
      </c>
      <c r="AD37">
        <v>1.2033744174748361E-3</v>
      </c>
      <c r="AE37">
        <v>1.2033744174748361E-3</v>
      </c>
      <c r="AF37">
        <v>1.2033744174748361E-3</v>
      </c>
      <c r="AG37">
        <v>1.2033744174748361E-3</v>
      </c>
      <c r="AH37">
        <v>1.2033744174748361E-3</v>
      </c>
      <c r="AI37">
        <v>1.2033744174748361E-3</v>
      </c>
      <c r="AJ37">
        <v>1.2033744174748361E-3</v>
      </c>
      <c r="AK37">
        <v>1.2033744174748361E-3</v>
      </c>
      <c r="AL37">
        <v>1.2033744174748361E-3</v>
      </c>
      <c r="AM37">
        <v>1.2033744174748361E-3</v>
      </c>
      <c r="AN37">
        <v>1.2033744174748361E-3</v>
      </c>
      <c r="AO37">
        <v>1.2033744174748361E-3</v>
      </c>
      <c r="AP37">
        <v>1.2033744174748361E-3</v>
      </c>
      <c r="AQ37">
        <v>1.2033744174748361E-3</v>
      </c>
      <c r="AR37">
        <v>1.2033744174748361E-3</v>
      </c>
      <c r="AS37">
        <v>1.2033744174748361E-3</v>
      </c>
      <c r="AT37">
        <v>1.2033744174748361E-3</v>
      </c>
      <c r="AU37">
        <v>1.2033744174748361E-3</v>
      </c>
      <c r="AV37">
        <v>1.2033744174748361E-3</v>
      </c>
      <c r="AW37">
        <v>1.2033744174748361E-3</v>
      </c>
      <c r="AX37">
        <v>1.2033744174748361E-3</v>
      </c>
      <c r="AY37">
        <v>1.2033744174748361E-3</v>
      </c>
      <c r="AZ37">
        <v>1.2033744174748361E-3</v>
      </c>
      <c r="BA37">
        <v>1.2033744174748361E-3</v>
      </c>
      <c r="BB37">
        <v>1.2033744174748361E-3</v>
      </c>
      <c r="BC37">
        <v>1.2033744174748361E-3</v>
      </c>
      <c r="BD37">
        <v>1.2033744174748361E-3</v>
      </c>
      <c r="BE37">
        <v>1.2033744174748361E-3</v>
      </c>
      <c r="BF37">
        <v>1.2033744174748361E-3</v>
      </c>
      <c r="BG37">
        <v>1.2033744174748361E-3</v>
      </c>
      <c r="BH37">
        <v>1.2033744174748361E-3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1245</v>
      </c>
      <c r="B38">
        <v>748.08594934255132</v>
      </c>
      <c r="C38">
        <v>1.1731973156098446E-3</v>
      </c>
      <c r="D38">
        <v>47</v>
      </c>
      <c r="E38">
        <v>575.5</v>
      </c>
      <c r="F38">
        <v>-669.5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1.1731973156098446E-3</v>
      </c>
      <c r="O38">
        <v>1.1731973156098446E-3</v>
      </c>
      <c r="P38">
        <v>1.1731973156098446E-3</v>
      </c>
      <c r="Q38">
        <v>1.1731973156098446E-3</v>
      </c>
      <c r="R38">
        <v>1.1731973156098446E-3</v>
      </c>
      <c r="S38">
        <v>1.1731973156098446E-3</v>
      </c>
      <c r="T38">
        <v>1.1731973156098446E-3</v>
      </c>
      <c r="U38">
        <v>1.1731973156098446E-3</v>
      </c>
      <c r="V38">
        <v>1.1731973156098446E-3</v>
      </c>
      <c r="W38">
        <v>1.1731973156098446E-3</v>
      </c>
      <c r="X38">
        <v>1.1731973156098446E-3</v>
      </c>
      <c r="Y38">
        <v>1.1731973156098446E-3</v>
      </c>
      <c r="Z38">
        <v>1.1731973156098446E-3</v>
      </c>
      <c r="AA38">
        <v>1.1731973156098446E-3</v>
      </c>
      <c r="AB38">
        <v>1.1731973156098446E-3</v>
      </c>
      <c r="AC38">
        <v>1.1731973156098446E-3</v>
      </c>
      <c r="AD38">
        <v>1.1731973156098446E-3</v>
      </c>
      <c r="AE38">
        <v>1.1731973156098446E-3</v>
      </c>
      <c r="AF38">
        <v>1.1731973156098446E-3</v>
      </c>
      <c r="AG38">
        <v>1.1731973156098446E-3</v>
      </c>
      <c r="AH38">
        <v>1.1731973156098446E-3</v>
      </c>
      <c r="AI38">
        <v>1.1731973156098446E-3</v>
      </c>
      <c r="AJ38">
        <v>1.1731973156098446E-3</v>
      </c>
      <c r="AK38">
        <v>1.1731973156098446E-3</v>
      </c>
      <c r="AL38">
        <v>1.1731973156098446E-3</v>
      </c>
      <c r="AM38">
        <v>1.1731973156098446E-3</v>
      </c>
      <c r="AN38">
        <v>1.1731973156098446E-3</v>
      </c>
      <c r="AO38">
        <v>1.1731973156098446E-3</v>
      </c>
      <c r="AP38">
        <v>1.1731973156098446E-3</v>
      </c>
      <c r="AQ38">
        <v>1.1731973156098446E-3</v>
      </c>
      <c r="AR38">
        <v>1.1731973156098446E-3</v>
      </c>
      <c r="AS38">
        <v>1.1731973156098446E-3</v>
      </c>
      <c r="AT38">
        <v>1.1731973156098446E-3</v>
      </c>
      <c r="AU38">
        <v>1.1731973156098446E-3</v>
      </c>
      <c r="AV38">
        <v>1.1731973156098446E-3</v>
      </c>
      <c r="AW38">
        <v>1.1731973156098446E-3</v>
      </c>
      <c r="AX38">
        <v>1.1731973156098446E-3</v>
      </c>
      <c r="AY38">
        <v>1.1731973156098446E-3</v>
      </c>
      <c r="AZ38">
        <v>1.1731973156098446E-3</v>
      </c>
      <c r="BA38">
        <v>1.1731973156098446E-3</v>
      </c>
      <c r="BB38">
        <v>1.1731973156098446E-3</v>
      </c>
      <c r="BC38">
        <v>1.1731973156098446E-3</v>
      </c>
      <c r="BD38">
        <v>1.1731973156098446E-3</v>
      </c>
      <c r="BE38">
        <v>1.1731973156098446E-3</v>
      </c>
      <c r="BF38">
        <v>1.1731973156098446E-3</v>
      </c>
      <c r="BG38">
        <v>1.1731973156098446E-3</v>
      </c>
      <c r="BH38">
        <v>1.1731973156098446E-3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1245</v>
      </c>
      <c r="B39">
        <v>739.94632450405425</v>
      </c>
      <c r="C39">
        <v>1.1604322235519223E-3</v>
      </c>
      <c r="D39">
        <v>40</v>
      </c>
      <c r="E39">
        <v>582.5</v>
      </c>
      <c r="F39">
        <v>-662.5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1.1604322235519223E-3</v>
      </c>
      <c r="P39">
        <v>1.1604322235519223E-3</v>
      </c>
      <c r="Q39">
        <v>1.1604322235519223E-3</v>
      </c>
      <c r="R39">
        <v>1.1604322235519223E-3</v>
      </c>
      <c r="S39">
        <v>1.1604322235519223E-3</v>
      </c>
      <c r="T39">
        <v>1.1604322235519223E-3</v>
      </c>
      <c r="U39">
        <v>1.1604322235519223E-3</v>
      </c>
      <c r="V39">
        <v>1.1604322235519223E-3</v>
      </c>
      <c r="W39">
        <v>1.1604322235519223E-3</v>
      </c>
      <c r="X39">
        <v>1.1604322235519223E-3</v>
      </c>
      <c r="Y39">
        <v>1.1604322235519223E-3</v>
      </c>
      <c r="Z39">
        <v>1.1604322235519223E-3</v>
      </c>
      <c r="AA39">
        <v>1.1604322235519223E-3</v>
      </c>
      <c r="AB39">
        <v>1.1604322235519223E-3</v>
      </c>
      <c r="AC39">
        <v>1.1604322235519223E-3</v>
      </c>
      <c r="AD39">
        <v>1.1604322235519223E-3</v>
      </c>
      <c r="AE39">
        <v>1.1604322235519223E-3</v>
      </c>
      <c r="AF39">
        <v>1.1604322235519223E-3</v>
      </c>
      <c r="AG39">
        <v>1.1604322235519223E-3</v>
      </c>
      <c r="AH39">
        <v>1.1604322235519223E-3</v>
      </c>
      <c r="AI39">
        <v>1.1604322235519223E-3</v>
      </c>
      <c r="AJ39">
        <v>1.1604322235519223E-3</v>
      </c>
      <c r="AK39">
        <v>1.1604322235519223E-3</v>
      </c>
      <c r="AL39">
        <v>1.1604322235519223E-3</v>
      </c>
      <c r="AM39">
        <v>1.1604322235519223E-3</v>
      </c>
      <c r="AN39">
        <v>1.1604322235519223E-3</v>
      </c>
      <c r="AO39">
        <v>1.1604322235519223E-3</v>
      </c>
      <c r="AP39">
        <v>1.1604322235519223E-3</v>
      </c>
      <c r="AQ39">
        <v>1.1604322235519223E-3</v>
      </c>
      <c r="AR39">
        <v>1.1604322235519223E-3</v>
      </c>
      <c r="AS39">
        <v>1.1604322235519223E-3</v>
      </c>
      <c r="AT39">
        <v>1.1604322235519223E-3</v>
      </c>
      <c r="AU39">
        <v>1.1604322235519223E-3</v>
      </c>
      <c r="AV39">
        <v>1.1604322235519223E-3</v>
      </c>
      <c r="AW39">
        <v>1.1604322235519223E-3</v>
      </c>
      <c r="AX39">
        <v>1.1604322235519223E-3</v>
      </c>
      <c r="AY39">
        <v>1.1604322235519223E-3</v>
      </c>
      <c r="AZ39">
        <v>1.1604322235519223E-3</v>
      </c>
      <c r="BA39">
        <v>1.1604322235519223E-3</v>
      </c>
      <c r="BB39">
        <v>1.1604322235519223E-3</v>
      </c>
      <c r="BC39">
        <v>1.1604322235519223E-3</v>
      </c>
      <c r="BD39">
        <v>1.1604322235519223E-3</v>
      </c>
      <c r="BE39">
        <v>1.1604322235519223E-3</v>
      </c>
      <c r="BF39">
        <v>1.1604322235519223E-3</v>
      </c>
      <c r="BG39">
        <v>1.1604322235519223E-3</v>
      </c>
      <c r="BH39">
        <v>1.1604322235519223E-3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1245</v>
      </c>
      <c r="B40">
        <v>759.70947598602299</v>
      </c>
      <c r="C40">
        <v>1.1914260903489304E-3</v>
      </c>
      <c r="D40">
        <v>30</v>
      </c>
      <c r="E40">
        <v>592.5</v>
      </c>
      <c r="F40">
        <v>-652.5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1.1914260903489304E-3</v>
      </c>
      <c r="P40">
        <v>1.1914260903489304E-3</v>
      </c>
      <c r="Q40">
        <v>1.1914260903489304E-3</v>
      </c>
      <c r="R40">
        <v>1.1914260903489304E-3</v>
      </c>
      <c r="S40">
        <v>1.1914260903489304E-3</v>
      </c>
      <c r="T40">
        <v>1.1914260903489304E-3</v>
      </c>
      <c r="U40">
        <v>1.1914260903489304E-3</v>
      </c>
      <c r="V40">
        <v>1.1914260903489304E-3</v>
      </c>
      <c r="W40">
        <v>1.1914260903489304E-3</v>
      </c>
      <c r="X40">
        <v>1.1914260903489304E-3</v>
      </c>
      <c r="Y40">
        <v>1.1914260903489304E-3</v>
      </c>
      <c r="Z40">
        <v>1.1914260903489304E-3</v>
      </c>
      <c r="AA40">
        <v>1.1914260903489304E-3</v>
      </c>
      <c r="AB40">
        <v>1.1914260903489304E-3</v>
      </c>
      <c r="AC40">
        <v>1.1914260903489304E-3</v>
      </c>
      <c r="AD40">
        <v>1.1914260903489304E-3</v>
      </c>
      <c r="AE40">
        <v>1.1914260903489304E-3</v>
      </c>
      <c r="AF40">
        <v>1.1914260903489304E-3</v>
      </c>
      <c r="AG40">
        <v>1.1914260903489304E-3</v>
      </c>
      <c r="AH40">
        <v>1.1914260903489304E-3</v>
      </c>
      <c r="AI40">
        <v>1.1914260903489304E-3</v>
      </c>
      <c r="AJ40">
        <v>1.1914260903489304E-3</v>
      </c>
      <c r="AK40">
        <v>1.1914260903489304E-3</v>
      </c>
      <c r="AL40">
        <v>1.1914260903489304E-3</v>
      </c>
      <c r="AM40">
        <v>1.1914260903489304E-3</v>
      </c>
      <c r="AN40">
        <v>1.1914260903489304E-3</v>
      </c>
      <c r="AO40">
        <v>1.1914260903489304E-3</v>
      </c>
      <c r="AP40">
        <v>1.1914260903489304E-3</v>
      </c>
      <c r="AQ40">
        <v>1.1914260903489304E-3</v>
      </c>
      <c r="AR40">
        <v>1.1914260903489304E-3</v>
      </c>
      <c r="AS40">
        <v>1.1914260903489304E-3</v>
      </c>
      <c r="AT40">
        <v>1.1914260903489304E-3</v>
      </c>
      <c r="AU40">
        <v>1.1914260903489304E-3</v>
      </c>
      <c r="AV40">
        <v>1.1914260903489304E-3</v>
      </c>
      <c r="AW40">
        <v>1.1914260903489304E-3</v>
      </c>
      <c r="AX40">
        <v>1.1914260903489304E-3</v>
      </c>
      <c r="AY40">
        <v>1.1914260903489304E-3</v>
      </c>
      <c r="AZ40">
        <v>1.1914260903489304E-3</v>
      </c>
      <c r="BA40">
        <v>1.1914260903489304E-3</v>
      </c>
      <c r="BB40">
        <v>1.1914260903489304E-3</v>
      </c>
      <c r="BC40">
        <v>1.1914260903489304E-3</v>
      </c>
      <c r="BD40">
        <v>1.1914260903489304E-3</v>
      </c>
      <c r="BE40">
        <v>1.1914260903489304E-3</v>
      </c>
      <c r="BF40">
        <v>1.1914260903489304E-3</v>
      </c>
      <c r="BG40">
        <v>1.1914260903489304E-3</v>
      </c>
      <c r="BH40">
        <v>1.1914260903489304E-3</v>
      </c>
      <c r="BI40">
        <v>1.1914260903489304E-3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1245</v>
      </c>
      <c r="B41">
        <v>732.14719054969851</v>
      </c>
      <c r="C41">
        <v>1.1482011115689034E-3</v>
      </c>
      <c r="D41">
        <v>20</v>
      </c>
      <c r="E41">
        <v>602.5</v>
      </c>
      <c r="F41">
        <v>-642.5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1.1482011115689034E-3</v>
      </c>
      <c r="P41">
        <v>1.1482011115689034E-3</v>
      </c>
      <c r="Q41">
        <v>1.1482011115689034E-3</v>
      </c>
      <c r="R41">
        <v>1.1482011115689034E-3</v>
      </c>
      <c r="S41">
        <v>1.1482011115689034E-3</v>
      </c>
      <c r="T41">
        <v>1.1482011115689034E-3</v>
      </c>
      <c r="U41">
        <v>1.1482011115689034E-3</v>
      </c>
      <c r="V41">
        <v>1.1482011115689034E-3</v>
      </c>
      <c r="W41">
        <v>1.1482011115689034E-3</v>
      </c>
      <c r="X41">
        <v>1.1482011115689034E-3</v>
      </c>
      <c r="Y41">
        <v>1.1482011115689034E-3</v>
      </c>
      <c r="Z41">
        <v>1.1482011115689034E-3</v>
      </c>
      <c r="AA41">
        <v>1.1482011115689034E-3</v>
      </c>
      <c r="AB41">
        <v>1.1482011115689034E-3</v>
      </c>
      <c r="AC41">
        <v>1.1482011115689034E-3</v>
      </c>
      <c r="AD41">
        <v>1.1482011115689034E-3</v>
      </c>
      <c r="AE41">
        <v>1.1482011115689034E-3</v>
      </c>
      <c r="AF41">
        <v>1.1482011115689034E-3</v>
      </c>
      <c r="AG41">
        <v>1.1482011115689034E-3</v>
      </c>
      <c r="AH41">
        <v>1.1482011115689034E-3</v>
      </c>
      <c r="AI41">
        <v>1.1482011115689034E-3</v>
      </c>
      <c r="AJ41">
        <v>1.1482011115689034E-3</v>
      </c>
      <c r="AK41">
        <v>1.1482011115689034E-3</v>
      </c>
      <c r="AL41">
        <v>1.1482011115689034E-3</v>
      </c>
      <c r="AM41">
        <v>1.1482011115689034E-3</v>
      </c>
      <c r="AN41">
        <v>1.1482011115689034E-3</v>
      </c>
      <c r="AO41">
        <v>1.1482011115689034E-3</v>
      </c>
      <c r="AP41">
        <v>1.1482011115689034E-3</v>
      </c>
      <c r="AQ41">
        <v>1.1482011115689034E-3</v>
      </c>
      <c r="AR41">
        <v>1.1482011115689034E-3</v>
      </c>
      <c r="AS41">
        <v>1.1482011115689034E-3</v>
      </c>
      <c r="AT41">
        <v>1.1482011115689034E-3</v>
      </c>
      <c r="AU41">
        <v>1.1482011115689034E-3</v>
      </c>
      <c r="AV41">
        <v>1.1482011115689034E-3</v>
      </c>
      <c r="AW41">
        <v>1.1482011115689034E-3</v>
      </c>
      <c r="AX41">
        <v>1.1482011115689034E-3</v>
      </c>
      <c r="AY41">
        <v>1.1482011115689034E-3</v>
      </c>
      <c r="AZ41">
        <v>1.1482011115689034E-3</v>
      </c>
      <c r="BA41">
        <v>1.1482011115689034E-3</v>
      </c>
      <c r="BB41">
        <v>1.1482011115689034E-3</v>
      </c>
      <c r="BC41">
        <v>1.1482011115689034E-3</v>
      </c>
      <c r="BD41">
        <v>1.1482011115689034E-3</v>
      </c>
      <c r="BE41">
        <v>1.1482011115689034E-3</v>
      </c>
      <c r="BF41">
        <v>1.1482011115689034E-3</v>
      </c>
      <c r="BG41">
        <v>1.1482011115689034E-3</v>
      </c>
      <c r="BH41">
        <v>1.1482011115689034E-3</v>
      </c>
      <c r="BI41">
        <v>1.1482011115689034E-3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1245</v>
      </c>
      <c r="B42">
        <v>757.85599158456841</v>
      </c>
      <c r="C42">
        <v>1.1885193348802276E-3</v>
      </c>
      <c r="D42">
        <v>10</v>
      </c>
      <c r="E42">
        <v>612.5</v>
      </c>
      <c r="F42">
        <v>-632.5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1.1885193348802276E-3</v>
      </c>
      <c r="Q42">
        <v>1.1885193348802276E-3</v>
      </c>
      <c r="R42">
        <v>1.1885193348802276E-3</v>
      </c>
      <c r="S42">
        <v>1.1885193348802276E-3</v>
      </c>
      <c r="T42">
        <v>1.1885193348802276E-3</v>
      </c>
      <c r="U42">
        <v>1.1885193348802276E-3</v>
      </c>
      <c r="V42">
        <v>1.1885193348802276E-3</v>
      </c>
      <c r="W42">
        <v>1.1885193348802276E-3</v>
      </c>
      <c r="X42">
        <v>1.1885193348802276E-3</v>
      </c>
      <c r="Y42">
        <v>1.1885193348802276E-3</v>
      </c>
      <c r="Z42">
        <v>1.1885193348802276E-3</v>
      </c>
      <c r="AA42">
        <v>1.1885193348802276E-3</v>
      </c>
      <c r="AB42">
        <v>1.1885193348802276E-3</v>
      </c>
      <c r="AC42">
        <v>1.1885193348802276E-3</v>
      </c>
      <c r="AD42">
        <v>1.1885193348802276E-3</v>
      </c>
      <c r="AE42">
        <v>1.1885193348802276E-3</v>
      </c>
      <c r="AF42">
        <v>1.1885193348802276E-3</v>
      </c>
      <c r="AG42">
        <v>1.1885193348802276E-3</v>
      </c>
      <c r="AH42">
        <v>1.1885193348802276E-3</v>
      </c>
      <c r="AI42">
        <v>1.1885193348802276E-3</v>
      </c>
      <c r="AJ42">
        <v>1.1885193348802276E-3</v>
      </c>
      <c r="AK42">
        <v>1.1885193348802276E-3</v>
      </c>
      <c r="AL42">
        <v>1.1885193348802276E-3</v>
      </c>
      <c r="AM42">
        <v>1.1885193348802276E-3</v>
      </c>
      <c r="AN42">
        <v>1.1885193348802276E-3</v>
      </c>
      <c r="AO42">
        <v>1.1885193348802276E-3</v>
      </c>
      <c r="AP42">
        <v>1.1885193348802276E-3</v>
      </c>
      <c r="AQ42">
        <v>1.1885193348802276E-3</v>
      </c>
      <c r="AR42">
        <v>1.1885193348802276E-3</v>
      </c>
      <c r="AS42">
        <v>1.1885193348802276E-3</v>
      </c>
      <c r="AT42">
        <v>1.1885193348802276E-3</v>
      </c>
      <c r="AU42">
        <v>1.1885193348802276E-3</v>
      </c>
      <c r="AV42">
        <v>1.1885193348802276E-3</v>
      </c>
      <c r="AW42">
        <v>1.1885193348802276E-3</v>
      </c>
      <c r="AX42">
        <v>1.1885193348802276E-3</v>
      </c>
      <c r="AY42">
        <v>1.1885193348802276E-3</v>
      </c>
      <c r="AZ42">
        <v>1.1885193348802276E-3</v>
      </c>
      <c r="BA42">
        <v>1.1885193348802276E-3</v>
      </c>
      <c r="BB42">
        <v>1.1885193348802276E-3</v>
      </c>
      <c r="BC42">
        <v>1.1885193348802276E-3</v>
      </c>
      <c r="BD42">
        <v>1.1885193348802276E-3</v>
      </c>
      <c r="BE42">
        <v>1.1885193348802276E-3</v>
      </c>
      <c r="BF42">
        <v>1.1885193348802276E-3</v>
      </c>
      <c r="BG42">
        <v>1.1885193348802276E-3</v>
      </c>
      <c r="BH42">
        <v>1.1885193348802276E-3</v>
      </c>
      <c r="BI42">
        <v>1.1885193348802276E-3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1245</v>
      </c>
      <c r="B43">
        <v>739.89267782940954</v>
      </c>
      <c r="C43">
        <v>1.1603480913278911E-3</v>
      </c>
      <c r="D43">
        <v>0</v>
      </c>
      <c r="E43">
        <v>622.5</v>
      </c>
      <c r="F43">
        <v>-622.5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1.1603480913278911E-3</v>
      </c>
      <c r="Q43">
        <v>1.1603480913278911E-3</v>
      </c>
      <c r="R43">
        <v>1.1603480913278911E-3</v>
      </c>
      <c r="S43">
        <v>1.1603480913278911E-3</v>
      </c>
      <c r="T43">
        <v>1.1603480913278911E-3</v>
      </c>
      <c r="U43">
        <v>1.1603480913278911E-3</v>
      </c>
      <c r="V43">
        <v>1.1603480913278911E-3</v>
      </c>
      <c r="W43">
        <v>1.1603480913278911E-3</v>
      </c>
      <c r="X43">
        <v>1.1603480913278911E-3</v>
      </c>
      <c r="Y43">
        <v>1.1603480913278911E-3</v>
      </c>
      <c r="Z43">
        <v>1.1603480913278911E-3</v>
      </c>
      <c r="AA43">
        <v>1.1603480913278911E-3</v>
      </c>
      <c r="AB43">
        <v>1.1603480913278911E-3</v>
      </c>
      <c r="AC43">
        <v>1.1603480913278911E-3</v>
      </c>
      <c r="AD43">
        <v>1.1603480913278911E-3</v>
      </c>
      <c r="AE43">
        <v>1.1603480913278911E-3</v>
      </c>
      <c r="AF43">
        <v>1.1603480913278911E-3</v>
      </c>
      <c r="AG43">
        <v>1.1603480913278911E-3</v>
      </c>
      <c r="AH43">
        <v>1.1603480913278911E-3</v>
      </c>
      <c r="AI43">
        <v>1.1603480913278911E-3</v>
      </c>
      <c r="AJ43">
        <v>1.1603480913278911E-3</v>
      </c>
      <c r="AK43">
        <v>1.1603480913278911E-3</v>
      </c>
      <c r="AL43">
        <v>1.1603480913278911E-3</v>
      </c>
      <c r="AM43">
        <v>1.1603480913278911E-3</v>
      </c>
      <c r="AN43">
        <v>1.1603480913278911E-3</v>
      </c>
      <c r="AO43">
        <v>1.1603480913278911E-3</v>
      </c>
      <c r="AP43">
        <v>1.1603480913278911E-3</v>
      </c>
      <c r="AQ43">
        <v>1.1603480913278911E-3</v>
      </c>
      <c r="AR43">
        <v>1.1603480913278911E-3</v>
      </c>
      <c r="AS43">
        <v>1.1603480913278911E-3</v>
      </c>
      <c r="AT43">
        <v>1.1603480913278911E-3</v>
      </c>
      <c r="AU43">
        <v>1.1603480913278911E-3</v>
      </c>
      <c r="AV43">
        <v>1.1603480913278911E-3</v>
      </c>
      <c r="AW43">
        <v>1.1603480913278911E-3</v>
      </c>
      <c r="AX43">
        <v>1.1603480913278911E-3</v>
      </c>
      <c r="AY43">
        <v>1.1603480913278911E-3</v>
      </c>
      <c r="AZ43">
        <v>1.1603480913278911E-3</v>
      </c>
      <c r="BA43">
        <v>1.1603480913278911E-3</v>
      </c>
      <c r="BB43">
        <v>1.1603480913278911E-3</v>
      </c>
      <c r="BC43">
        <v>1.1603480913278911E-3</v>
      </c>
      <c r="BD43">
        <v>1.1603480913278911E-3</v>
      </c>
      <c r="BE43">
        <v>1.1603480913278911E-3</v>
      </c>
      <c r="BF43">
        <v>1.1603480913278911E-3</v>
      </c>
      <c r="BG43">
        <v>1.1603480913278911E-3</v>
      </c>
      <c r="BH43">
        <v>1.1603480913278911E-3</v>
      </c>
      <c r="BI43">
        <v>1.1603480913278911E-3</v>
      </c>
      <c r="BJ43">
        <v>1.1603480913278911E-3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1245</v>
      </c>
      <c r="B44">
        <v>770.51426451588054</v>
      </c>
      <c r="C44">
        <v>1.208370866427269E-3</v>
      </c>
      <c r="D44">
        <v>-10</v>
      </c>
      <c r="E44">
        <v>632.5</v>
      </c>
      <c r="F44">
        <v>-612.5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1.208370866427269E-3</v>
      </c>
      <c r="R44">
        <v>1.208370866427269E-3</v>
      </c>
      <c r="S44">
        <v>1.208370866427269E-3</v>
      </c>
      <c r="T44">
        <v>1.208370866427269E-3</v>
      </c>
      <c r="U44">
        <v>1.208370866427269E-3</v>
      </c>
      <c r="V44">
        <v>1.208370866427269E-3</v>
      </c>
      <c r="W44">
        <v>1.208370866427269E-3</v>
      </c>
      <c r="X44">
        <v>1.208370866427269E-3</v>
      </c>
      <c r="Y44">
        <v>1.208370866427269E-3</v>
      </c>
      <c r="Z44">
        <v>1.208370866427269E-3</v>
      </c>
      <c r="AA44">
        <v>1.208370866427269E-3</v>
      </c>
      <c r="AB44">
        <v>1.208370866427269E-3</v>
      </c>
      <c r="AC44">
        <v>1.208370866427269E-3</v>
      </c>
      <c r="AD44">
        <v>1.208370866427269E-3</v>
      </c>
      <c r="AE44">
        <v>1.208370866427269E-3</v>
      </c>
      <c r="AF44">
        <v>1.208370866427269E-3</v>
      </c>
      <c r="AG44">
        <v>1.208370866427269E-3</v>
      </c>
      <c r="AH44">
        <v>1.208370866427269E-3</v>
      </c>
      <c r="AI44">
        <v>1.208370866427269E-3</v>
      </c>
      <c r="AJ44">
        <v>1.208370866427269E-3</v>
      </c>
      <c r="AK44">
        <v>1.208370866427269E-3</v>
      </c>
      <c r="AL44">
        <v>1.208370866427269E-3</v>
      </c>
      <c r="AM44">
        <v>1.208370866427269E-3</v>
      </c>
      <c r="AN44">
        <v>1.208370866427269E-3</v>
      </c>
      <c r="AO44">
        <v>1.208370866427269E-3</v>
      </c>
      <c r="AP44">
        <v>1.208370866427269E-3</v>
      </c>
      <c r="AQ44">
        <v>1.208370866427269E-3</v>
      </c>
      <c r="AR44">
        <v>1.208370866427269E-3</v>
      </c>
      <c r="AS44">
        <v>1.208370866427269E-3</v>
      </c>
      <c r="AT44">
        <v>1.208370866427269E-3</v>
      </c>
      <c r="AU44">
        <v>1.208370866427269E-3</v>
      </c>
      <c r="AV44">
        <v>1.208370866427269E-3</v>
      </c>
      <c r="AW44">
        <v>1.208370866427269E-3</v>
      </c>
      <c r="AX44">
        <v>1.208370866427269E-3</v>
      </c>
      <c r="AY44">
        <v>1.208370866427269E-3</v>
      </c>
      <c r="AZ44">
        <v>1.208370866427269E-3</v>
      </c>
      <c r="BA44">
        <v>1.208370866427269E-3</v>
      </c>
      <c r="BB44">
        <v>1.208370866427269E-3</v>
      </c>
      <c r="BC44">
        <v>1.208370866427269E-3</v>
      </c>
      <c r="BD44">
        <v>1.208370866427269E-3</v>
      </c>
      <c r="BE44">
        <v>1.208370866427269E-3</v>
      </c>
      <c r="BF44">
        <v>1.208370866427269E-3</v>
      </c>
      <c r="BG44">
        <v>1.208370866427269E-3</v>
      </c>
      <c r="BH44">
        <v>1.208370866427269E-3</v>
      </c>
      <c r="BI44">
        <v>1.208370866427269E-3</v>
      </c>
      <c r="BJ44">
        <v>1.208370866427269E-3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1245</v>
      </c>
      <c r="B45">
        <v>717.73074984986442</v>
      </c>
      <c r="C45">
        <v>1.1255923063312725E-3</v>
      </c>
      <c r="D45">
        <v>-20</v>
      </c>
      <c r="E45">
        <v>642.5</v>
      </c>
      <c r="F45">
        <v>-602.5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1.1255923063312725E-3</v>
      </c>
      <c r="R45">
        <v>1.1255923063312725E-3</v>
      </c>
      <c r="S45">
        <v>1.1255923063312725E-3</v>
      </c>
      <c r="T45">
        <v>1.1255923063312725E-3</v>
      </c>
      <c r="U45">
        <v>1.1255923063312725E-3</v>
      </c>
      <c r="V45">
        <v>1.1255923063312725E-3</v>
      </c>
      <c r="W45">
        <v>1.1255923063312725E-3</v>
      </c>
      <c r="X45">
        <v>1.1255923063312725E-3</v>
      </c>
      <c r="Y45">
        <v>1.1255923063312725E-3</v>
      </c>
      <c r="Z45">
        <v>1.1255923063312725E-3</v>
      </c>
      <c r="AA45">
        <v>1.1255923063312725E-3</v>
      </c>
      <c r="AB45">
        <v>1.1255923063312725E-3</v>
      </c>
      <c r="AC45">
        <v>1.1255923063312725E-3</v>
      </c>
      <c r="AD45">
        <v>1.1255923063312725E-3</v>
      </c>
      <c r="AE45">
        <v>1.1255923063312725E-3</v>
      </c>
      <c r="AF45">
        <v>1.1255923063312725E-3</v>
      </c>
      <c r="AG45">
        <v>1.1255923063312725E-3</v>
      </c>
      <c r="AH45">
        <v>1.1255923063312725E-3</v>
      </c>
      <c r="AI45">
        <v>1.1255923063312725E-3</v>
      </c>
      <c r="AJ45">
        <v>1.1255923063312725E-3</v>
      </c>
      <c r="AK45">
        <v>1.1255923063312725E-3</v>
      </c>
      <c r="AL45">
        <v>1.1255923063312725E-3</v>
      </c>
      <c r="AM45">
        <v>1.1255923063312725E-3</v>
      </c>
      <c r="AN45">
        <v>1.1255923063312725E-3</v>
      </c>
      <c r="AO45">
        <v>1.1255923063312725E-3</v>
      </c>
      <c r="AP45">
        <v>1.1255923063312725E-3</v>
      </c>
      <c r="AQ45">
        <v>1.1255923063312725E-3</v>
      </c>
      <c r="AR45">
        <v>1.1255923063312725E-3</v>
      </c>
      <c r="AS45">
        <v>1.1255923063312725E-3</v>
      </c>
      <c r="AT45">
        <v>1.1255923063312725E-3</v>
      </c>
      <c r="AU45">
        <v>1.1255923063312725E-3</v>
      </c>
      <c r="AV45">
        <v>1.1255923063312725E-3</v>
      </c>
      <c r="AW45">
        <v>1.1255923063312725E-3</v>
      </c>
      <c r="AX45">
        <v>1.1255923063312725E-3</v>
      </c>
      <c r="AY45">
        <v>1.1255923063312725E-3</v>
      </c>
      <c r="AZ45">
        <v>1.1255923063312725E-3</v>
      </c>
      <c r="BA45">
        <v>1.1255923063312725E-3</v>
      </c>
      <c r="BB45">
        <v>1.1255923063312725E-3</v>
      </c>
      <c r="BC45">
        <v>1.1255923063312725E-3</v>
      </c>
      <c r="BD45">
        <v>1.1255923063312725E-3</v>
      </c>
      <c r="BE45">
        <v>1.1255923063312725E-3</v>
      </c>
      <c r="BF45">
        <v>1.1255923063312725E-3</v>
      </c>
      <c r="BG45">
        <v>1.1255923063312725E-3</v>
      </c>
      <c r="BH45">
        <v>1.1255923063312725E-3</v>
      </c>
      <c r="BI45">
        <v>1.1255923063312725E-3</v>
      </c>
      <c r="BJ45">
        <v>1.1255923063312725E-3</v>
      </c>
      <c r="BK45">
        <v>1.1255923063312725E-3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1245</v>
      </c>
      <c r="B46">
        <v>729.33194981226063</v>
      </c>
      <c r="C46">
        <v>1.1437860669087808E-3</v>
      </c>
      <c r="D46">
        <v>-30</v>
      </c>
      <c r="E46">
        <v>652.5</v>
      </c>
      <c r="F46">
        <v>-592.5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1.1437860669087808E-3</v>
      </c>
      <c r="R46">
        <v>1.1437860669087808E-3</v>
      </c>
      <c r="S46">
        <v>1.1437860669087808E-3</v>
      </c>
      <c r="T46">
        <v>1.1437860669087808E-3</v>
      </c>
      <c r="U46">
        <v>1.1437860669087808E-3</v>
      </c>
      <c r="V46">
        <v>1.1437860669087808E-3</v>
      </c>
      <c r="W46">
        <v>1.1437860669087808E-3</v>
      </c>
      <c r="X46">
        <v>1.1437860669087808E-3</v>
      </c>
      <c r="Y46">
        <v>1.1437860669087808E-3</v>
      </c>
      <c r="Z46">
        <v>1.1437860669087808E-3</v>
      </c>
      <c r="AA46">
        <v>1.1437860669087808E-3</v>
      </c>
      <c r="AB46">
        <v>1.1437860669087808E-3</v>
      </c>
      <c r="AC46">
        <v>1.1437860669087808E-3</v>
      </c>
      <c r="AD46">
        <v>1.1437860669087808E-3</v>
      </c>
      <c r="AE46">
        <v>1.1437860669087808E-3</v>
      </c>
      <c r="AF46">
        <v>1.1437860669087808E-3</v>
      </c>
      <c r="AG46">
        <v>1.1437860669087808E-3</v>
      </c>
      <c r="AH46">
        <v>1.1437860669087808E-3</v>
      </c>
      <c r="AI46">
        <v>1.1437860669087808E-3</v>
      </c>
      <c r="AJ46">
        <v>1.1437860669087808E-3</v>
      </c>
      <c r="AK46">
        <v>1.1437860669087808E-3</v>
      </c>
      <c r="AL46">
        <v>1.1437860669087808E-3</v>
      </c>
      <c r="AM46">
        <v>1.1437860669087808E-3</v>
      </c>
      <c r="AN46">
        <v>1.1437860669087808E-3</v>
      </c>
      <c r="AO46">
        <v>1.1437860669087808E-3</v>
      </c>
      <c r="AP46">
        <v>1.1437860669087808E-3</v>
      </c>
      <c r="AQ46">
        <v>1.1437860669087808E-3</v>
      </c>
      <c r="AR46">
        <v>1.1437860669087808E-3</v>
      </c>
      <c r="AS46">
        <v>1.1437860669087808E-3</v>
      </c>
      <c r="AT46">
        <v>1.1437860669087808E-3</v>
      </c>
      <c r="AU46">
        <v>1.1437860669087808E-3</v>
      </c>
      <c r="AV46">
        <v>1.1437860669087808E-3</v>
      </c>
      <c r="AW46">
        <v>1.1437860669087808E-3</v>
      </c>
      <c r="AX46">
        <v>1.1437860669087808E-3</v>
      </c>
      <c r="AY46">
        <v>1.1437860669087808E-3</v>
      </c>
      <c r="AZ46">
        <v>1.1437860669087808E-3</v>
      </c>
      <c r="BA46">
        <v>1.1437860669087808E-3</v>
      </c>
      <c r="BB46">
        <v>1.1437860669087808E-3</v>
      </c>
      <c r="BC46">
        <v>1.1437860669087808E-3</v>
      </c>
      <c r="BD46">
        <v>1.1437860669087808E-3</v>
      </c>
      <c r="BE46">
        <v>1.1437860669087808E-3</v>
      </c>
      <c r="BF46">
        <v>1.1437860669087808E-3</v>
      </c>
      <c r="BG46">
        <v>1.1437860669087808E-3</v>
      </c>
      <c r="BH46">
        <v>1.1437860669087808E-3</v>
      </c>
      <c r="BI46">
        <v>1.1437860669087808E-3</v>
      </c>
      <c r="BJ46">
        <v>1.1437860669087808E-3</v>
      </c>
      <c r="BK46">
        <v>1.1437860669087808E-3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1245</v>
      </c>
      <c r="B47">
        <v>763.10807806338369</v>
      </c>
      <c r="C47">
        <v>1.1967560004180738E-3</v>
      </c>
      <c r="D47">
        <v>-40</v>
      </c>
      <c r="E47">
        <v>662.5</v>
      </c>
      <c r="F47">
        <v>-582.5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1.1967560004180738E-3</v>
      </c>
      <c r="S47">
        <v>1.1967560004180738E-3</v>
      </c>
      <c r="T47">
        <v>1.1967560004180738E-3</v>
      </c>
      <c r="U47">
        <v>1.1967560004180738E-3</v>
      </c>
      <c r="V47">
        <v>1.1967560004180738E-3</v>
      </c>
      <c r="W47">
        <v>1.1967560004180738E-3</v>
      </c>
      <c r="X47">
        <v>1.1967560004180738E-3</v>
      </c>
      <c r="Y47">
        <v>1.1967560004180738E-3</v>
      </c>
      <c r="Z47">
        <v>1.1967560004180738E-3</v>
      </c>
      <c r="AA47">
        <v>1.1967560004180738E-3</v>
      </c>
      <c r="AB47">
        <v>1.1967560004180738E-3</v>
      </c>
      <c r="AC47">
        <v>1.1967560004180738E-3</v>
      </c>
      <c r="AD47">
        <v>1.1967560004180738E-3</v>
      </c>
      <c r="AE47">
        <v>1.1967560004180738E-3</v>
      </c>
      <c r="AF47">
        <v>1.1967560004180738E-3</v>
      </c>
      <c r="AG47">
        <v>1.1967560004180738E-3</v>
      </c>
      <c r="AH47">
        <v>1.1967560004180738E-3</v>
      </c>
      <c r="AI47">
        <v>1.1967560004180738E-3</v>
      </c>
      <c r="AJ47">
        <v>1.1967560004180738E-3</v>
      </c>
      <c r="AK47">
        <v>1.1967560004180738E-3</v>
      </c>
      <c r="AL47">
        <v>1.1967560004180738E-3</v>
      </c>
      <c r="AM47">
        <v>1.1967560004180738E-3</v>
      </c>
      <c r="AN47">
        <v>1.1967560004180738E-3</v>
      </c>
      <c r="AO47">
        <v>1.1967560004180738E-3</v>
      </c>
      <c r="AP47">
        <v>1.1967560004180738E-3</v>
      </c>
      <c r="AQ47">
        <v>1.1967560004180738E-3</v>
      </c>
      <c r="AR47">
        <v>1.1967560004180738E-3</v>
      </c>
      <c r="AS47">
        <v>1.1967560004180738E-3</v>
      </c>
      <c r="AT47">
        <v>1.1967560004180738E-3</v>
      </c>
      <c r="AU47">
        <v>1.1967560004180738E-3</v>
      </c>
      <c r="AV47">
        <v>1.1967560004180738E-3</v>
      </c>
      <c r="AW47">
        <v>1.1967560004180738E-3</v>
      </c>
      <c r="AX47">
        <v>1.1967560004180738E-3</v>
      </c>
      <c r="AY47">
        <v>1.1967560004180738E-3</v>
      </c>
      <c r="AZ47">
        <v>1.1967560004180738E-3</v>
      </c>
      <c r="BA47">
        <v>1.1967560004180738E-3</v>
      </c>
      <c r="BB47">
        <v>1.1967560004180738E-3</v>
      </c>
      <c r="BC47">
        <v>1.1967560004180738E-3</v>
      </c>
      <c r="BD47">
        <v>1.1967560004180738E-3</v>
      </c>
      <c r="BE47">
        <v>1.1967560004180738E-3</v>
      </c>
      <c r="BF47">
        <v>1.1967560004180738E-3</v>
      </c>
      <c r="BG47">
        <v>1.1967560004180738E-3</v>
      </c>
      <c r="BH47">
        <v>1.1967560004180738E-3</v>
      </c>
      <c r="BI47">
        <v>1.1967560004180738E-3</v>
      </c>
      <c r="BJ47">
        <v>1.1967560004180738E-3</v>
      </c>
      <c r="BK47">
        <v>1.1967560004180738E-3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1245</v>
      </c>
      <c r="B48">
        <v>712.12492424559275</v>
      </c>
      <c r="C48">
        <v>1.1168008839599682E-3</v>
      </c>
      <c r="D48">
        <v>-47</v>
      </c>
      <c r="E48">
        <v>669.5</v>
      </c>
      <c r="F48">
        <v>-575.5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1.1168008839599682E-3</v>
      </c>
      <c r="S48">
        <v>1.1168008839599682E-3</v>
      </c>
      <c r="T48">
        <v>1.1168008839599682E-3</v>
      </c>
      <c r="U48">
        <v>1.1168008839599682E-3</v>
      </c>
      <c r="V48">
        <v>1.1168008839599682E-3</v>
      </c>
      <c r="W48">
        <v>1.1168008839599682E-3</v>
      </c>
      <c r="X48">
        <v>1.1168008839599682E-3</v>
      </c>
      <c r="Y48">
        <v>1.1168008839599682E-3</v>
      </c>
      <c r="Z48">
        <v>1.1168008839599682E-3</v>
      </c>
      <c r="AA48">
        <v>1.1168008839599682E-3</v>
      </c>
      <c r="AB48">
        <v>1.1168008839599682E-3</v>
      </c>
      <c r="AC48">
        <v>1.1168008839599682E-3</v>
      </c>
      <c r="AD48">
        <v>1.1168008839599682E-3</v>
      </c>
      <c r="AE48">
        <v>1.1168008839599682E-3</v>
      </c>
      <c r="AF48">
        <v>1.1168008839599682E-3</v>
      </c>
      <c r="AG48">
        <v>1.1168008839599682E-3</v>
      </c>
      <c r="AH48">
        <v>1.1168008839599682E-3</v>
      </c>
      <c r="AI48">
        <v>1.1168008839599682E-3</v>
      </c>
      <c r="AJ48">
        <v>1.1168008839599682E-3</v>
      </c>
      <c r="AK48">
        <v>1.1168008839599682E-3</v>
      </c>
      <c r="AL48">
        <v>1.1168008839599682E-3</v>
      </c>
      <c r="AM48">
        <v>1.1168008839599682E-3</v>
      </c>
      <c r="AN48">
        <v>1.1168008839599682E-3</v>
      </c>
      <c r="AO48">
        <v>1.1168008839599682E-3</v>
      </c>
      <c r="AP48">
        <v>1.1168008839599682E-3</v>
      </c>
      <c r="AQ48">
        <v>1.1168008839599682E-3</v>
      </c>
      <c r="AR48">
        <v>1.1168008839599682E-3</v>
      </c>
      <c r="AS48">
        <v>1.1168008839599682E-3</v>
      </c>
      <c r="AT48">
        <v>1.1168008839599682E-3</v>
      </c>
      <c r="AU48">
        <v>1.1168008839599682E-3</v>
      </c>
      <c r="AV48">
        <v>1.1168008839599682E-3</v>
      </c>
      <c r="AW48">
        <v>1.1168008839599682E-3</v>
      </c>
      <c r="AX48">
        <v>1.1168008839599682E-3</v>
      </c>
      <c r="AY48">
        <v>1.1168008839599682E-3</v>
      </c>
      <c r="AZ48">
        <v>1.1168008839599682E-3</v>
      </c>
      <c r="BA48">
        <v>1.1168008839599682E-3</v>
      </c>
      <c r="BB48">
        <v>1.1168008839599682E-3</v>
      </c>
      <c r="BC48">
        <v>1.1168008839599682E-3</v>
      </c>
      <c r="BD48">
        <v>1.1168008839599682E-3</v>
      </c>
      <c r="BE48">
        <v>1.1168008839599682E-3</v>
      </c>
      <c r="BF48">
        <v>1.1168008839599682E-3</v>
      </c>
      <c r="BG48">
        <v>1.1168008839599682E-3</v>
      </c>
      <c r="BH48">
        <v>1.1168008839599682E-3</v>
      </c>
      <c r="BI48">
        <v>1.1168008839599682E-3</v>
      </c>
      <c r="BJ48">
        <v>1.1168008839599682E-3</v>
      </c>
      <c r="BK48">
        <v>1.1168008839599682E-3</v>
      </c>
      <c r="BL48">
        <v>1.1168008839599682E-3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1245</v>
      </c>
      <c r="B49">
        <v>714.84049119570057</v>
      </c>
      <c r="C49">
        <v>1.1210596136674641E-3</v>
      </c>
      <c r="D49">
        <v>-54</v>
      </c>
      <c r="E49">
        <v>676.5</v>
      </c>
      <c r="F49">
        <v>-568.5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1.1210596136674641E-3</v>
      </c>
      <c r="S49">
        <v>1.1210596136674641E-3</v>
      </c>
      <c r="T49">
        <v>1.1210596136674641E-3</v>
      </c>
      <c r="U49">
        <v>1.1210596136674641E-3</v>
      </c>
      <c r="V49">
        <v>1.1210596136674641E-3</v>
      </c>
      <c r="W49">
        <v>1.1210596136674641E-3</v>
      </c>
      <c r="X49">
        <v>1.1210596136674641E-3</v>
      </c>
      <c r="Y49">
        <v>1.1210596136674641E-3</v>
      </c>
      <c r="Z49">
        <v>1.1210596136674641E-3</v>
      </c>
      <c r="AA49">
        <v>1.1210596136674641E-3</v>
      </c>
      <c r="AB49">
        <v>1.1210596136674641E-3</v>
      </c>
      <c r="AC49">
        <v>1.1210596136674641E-3</v>
      </c>
      <c r="AD49">
        <v>1.1210596136674641E-3</v>
      </c>
      <c r="AE49">
        <v>1.1210596136674641E-3</v>
      </c>
      <c r="AF49">
        <v>1.1210596136674641E-3</v>
      </c>
      <c r="AG49">
        <v>1.1210596136674641E-3</v>
      </c>
      <c r="AH49">
        <v>1.1210596136674641E-3</v>
      </c>
      <c r="AI49">
        <v>1.1210596136674641E-3</v>
      </c>
      <c r="AJ49">
        <v>1.1210596136674641E-3</v>
      </c>
      <c r="AK49">
        <v>1.1210596136674641E-3</v>
      </c>
      <c r="AL49">
        <v>1.1210596136674641E-3</v>
      </c>
      <c r="AM49">
        <v>1.1210596136674641E-3</v>
      </c>
      <c r="AN49">
        <v>1.1210596136674641E-3</v>
      </c>
      <c r="AO49">
        <v>1.1210596136674641E-3</v>
      </c>
      <c r="AP49">
        <v>1.1210596136674641E-3</v>
      </c>
      <c r="AQ49">
        <v>1.1210596136674641E-3</v>
      </c>
      <c r="AR49">
        <v>1.1210596136674641E-3</v>
      </c>
      <c r="AS49">
        <v>1.1210596136674641E-3</v>
      </c>
      <c r="AT49">
        <v>1.1210596136674641E-3</v>
      </c>
      <c r="AU49">
        <v>1.1210596136674641E-3</v>
      </c>
      <c r="AV49">
        <v>1.1210596136674641E-3</v>
      </c>
      <c r="AW49">
        <v>1.1210596136674641E-3</v>
      </c>
      <c r="AX49">
        <v>1.1210596136674641E-3</v>
      </c>
      <c r="AY49">
        <v>1.1210596136674641E-3</v>
      </c>
      <c r="AZ49">
        <v>1.1210596136674641E-3</v>
      </c>
      <c r="BA49">
        <v>1.1210596136674641E-3</v>
      </c>
      <c r="BB49">
        <v>1.1210596136674641E-3</v>
      </c>
      <c r="BC49">
        <v>1.1210596136674641E-3</v>
      </c>
      <c r="BD49">
        <v>1.1210596136674641E-3</v>
      </c>
      <c r="BE49">
        <v>1.1210596136674641E-3</v>
      </c>
      <c r="BF49">
        <v>1.1210596136674641E-3</v>
      </c>
      <c r="BG49">
        <v>1.1210596136674641E-3</v>
      </c>
      <c r="BH49">
        <v>1.1210596136674641E-3</v>
      </c>
      <c r="BI49">
        <v>1.1210596136674641E-3</v>
      </c>
      <c r="BJ49">
        <v>1.1210596136674641E-3</v>
      </c>
      <c r="BK49">
        <v>1.1210596136674641E-3</v>
      </c>
      <c r="BL49">
        <v>1.1210596136674641E-3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1245</v>
      </c>
      <c r="B50">
        <v>735.82028886574506</v>
      </c>
      <c r="C50">
        <v>1.1539615045934534E-3</v>
      </c>
      <c r="D50">
        <v>-61</v>
      </c>
      <c r="E50">
        <v>683.5</v>
      </c>
      <c r="F50">
        <v>-561.5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1.1539615045934534E-3</v>
      </c>
      <c r="S50">
        <v>1.1539615045934534E-3</v>
      </c>
      <c r="T50">
        <v>1.1539615045934534E-3</v>
      </c>
      <c r="U50">
        <v>1.1539615045934534E-3</v>
      </c>
      <c r="V50">
        <v>1.1539615045934534E-3</v>
      </c>
      <c r="W50">
        <v>1.1539615045934534E-3</v>
      </c>
      <c r="X50">
        <v>1.1539615045934534E-3</v>
      </c>
      <c r="Y50">
        <v>1.1539615045934534E-3</v>
      </c>
      <c r="Z50">
        <v>1.1539615045934534E-3</v>
      </c>
      <c r="AA50">
        <v>1.1539615045934534E-3</v>
      </c>
      <c r="AB50">
        <v>1.1539615045934534E-3</v>
      </c>
      <c r="AC50">
        <v>1.1539615045934534E-3</v>
      </c>
      <c r="AD50">
        <v>1.1539615045934534E-3</v>
      </c>
      <c r="AE50">
        <v>1.1539615045934534E-3</v>
      </c>
      <c r="AF50">
        <v>1.1539615045934534E-3</v>
      </c>
      <c r="AG50">
        <v>1.1539615045934534E-3</v>
      </c>
      <c r="AH50">
        <v>1.1539615045934534E-3</v>
      </c>
      <c r="AI50">
        <v>1.1539615045934534E-3</v>
      </c>
      <c r="AJ50">
        <v>1.1539615045934534E-3</v>
      </c>
      <c r="AK50">
        <v>1.1539615045934534E-3</v>
      </c>
      <c r="AL50">
        <v>1.1539615045934534E-3</v>
      </c>
      <c r="AM50">
        <v>1.1539615045934534E-3</v>
      </c>
      <c r="AN50">
        <v>1.1539615045934534E-3</v>
      </c>
      <c r="AO50">
        <v>1.1539615045934534E-3</v>
      </c>
      <c r="AP50">
        <v>1.1539615045934534E-3</v>
      </c>
      <c r="AQ50">
        <v>1.1539615045934534E-3</v>
      </c>
      <c r="AR50">
        <v>1.1539615045934534E-3</v>
      </c>
      <c r="AS50">
        <v>1.1539615045934534E-3</v>
      </c>
      <c r="AT50">
        <v>1.1539615045934534E-3</v>
      </c>
      <c r="AU50">
        <v>1.1539615045934534E-3</v>
      </c>
      <c r="AV50">
        <v>1.1539615045934534E-3</v>
      </c>
      <c r="AW50">
        <v>1.1539615045934534E-3</v>
      </c>
      <c r="AX50">
        <v>1.1539615045934534E-3</v>
      </c>
      <c r="AY50">
        <v>1.1539615045934534E-3</v>
      </c>
      <c r="AZ50">
        <v>1.1539615045934534E-3</v>
      </c>
      <c r="BA50">
        <v>1.1539615045934534E-3</v>
      </c>
      <c r="BB50">
        <v>1.1539615045934534E-3</v>
      </c>
      <c r="BC50">
        <v>1.1539615045934534E-3</v>
      </c>
      <c r="BD50">
        <v>1.1539615045934534E-3</v>
      </c>
      <c r="BE50">
        <v>1.1539615045934534E-3</v>
      </c>
      <c r="BF50">
        <v>1.1539615045934534E-3</v>
      </c>
      <c r="BG50">
        <v>1.1539615045934534E-3</v>
      </c>
      <c r="BH50">
        <v>1.1539615045934534E-3</v>
      </c>
      <c r="BI50">
        <v>1.1539615045934534E-3</v>
      </c>
      <c r="BJ50">
        <v>1.1539615045934534E-3</v>
      </c>
      <c r="BK50">
        <v>1.1539615045934534E-3</v>
      </c>
      <c r="BL50">
        <v>1.1539615045934534E-3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1245</v>
      </c>
      <c r="B51">
        <v>743.28177270604976</v>
      </c>
      <c r="C51">
        <v>1.1656630915830299E-3</v>
      </c>
      <c r="D51">
        <v>-68</v>
      </c>
      <c r="E51">
        <v>690.5</v>
      </c>
      <c r="F51">
        <v>-554.5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1.1656630915830299E-3</v>
      </c>
      <c r="T51">
        <v>1.1656630915830299E-3</v>
      </c>
      <c r="U51">
        <v>1.1656630915830299E-3</v>
      </c>
      <c r="V51">
        <v>1.1656630915830299E-3</v>
      </c>
      <c r="W51">
        <v>1.1656630915830299E-3</v>
      </c>
      <c r="X51">
        <v>1.1656630915830299E-3</v>
      </c>
      <c r="Y51">
        <v>1.1656630915830299E-3</v>
      </c>
      <c r="Z51">
        <v>1.1656630915830299E-3</v>
      </c>
      <c r="AA51">
        <v>1.1656630915830299E-3</v>
      </c>
      <c r="AB51">
        <v>1.1656630915830299E-3</v>
      </c>
      <c r="AC51">
        <v>1.1656630915830299E-3</v>
      </c>
      <c r="AD51">
        <v>1.1656630915830299E-3</v>
      </c>
      <c r="AE51">
        <v>1.1656630915830299E-3</v>
      </c>
      <c r="AF51">
        <v>1.1656630915830299E-3</v>
      </c>
      <c r="AG51">
        <v>1.1656630915830299E-3</v>
      </c>
      <c r="AH51">
        <v>1.1656630915830299E-3</v>
      </c>
      <c r="AI51">
        <v>1.1656630915830299E-3</v>
      </c>
      <c r="AJ51">
        <v>1.1656630915830299E-3</v>
      </c>
      <c r="AK51">
        <v>1.1656630915830299E-3</v>
      </c>
      <c r="AL51">
        <v>1.1656630915830299E-3</v>
      </c>
      <c r="AM51">
        <v>1.1656630915830299E-3</v>
      </c>
      <c r="AN51">
        <v>1.1656630915830299E-3</v>
      </c>
      <c r="AO51">
        <v>1.1656630915830299E-3</v>
      </c>
      <c r="AP51">
        <v>1.1656630915830299E-3</v>
      </c>
      <c r="AQ51">
        <v>1.1656630915830299E-3</v>
      </c>
      <c r="AR51">
        <v>1.1656630915830299E-3</v>
      </c>
      <c r="AS51">
        <v>1.1656630915830299E-3</v>
      </c>
      <c r="AT51">
        <v>1.1656630915830299E-3</v>
      </c>
      <c r="AU51">
        <v>1.1656630915830299E-3</v>
      </c>
      <c r="AV51">
        <v>1.1656630915830299E-3</v>
      </c>
      <c r="AW51">
        <v>1.1656630915830299E-3</v>
      </c>
      <c r="AX51">
        <v>1.1656630915830299E-3</v>
      </c>
      <c r="AY51">
        <v>1.1656630915830299E-3</v>
      </c>
      <c r="AZ51">
        <v>1.1656630915830299E-3</v>
      </c>
      <c r="BA51">
        <v>1.1656630915830299E-3</v>
      </c>
      <c r="BB51">
        <v>1.1656630915830299E-3</v>
      </c>
      <c r="BC51">
        <v>1.1656630915830299E-3</v>
      </c>
      <c r="BD51">
        <v>1.1656630915830299E-3</v>
      </c>
      <c r="BE51">
        <v>1.1656630915830299E-3</v>
      </c>
      <c r="BF51">
        <v>1.1656630915830299E-3</v>
      </c>
      <c r="BG51">
        <v>1.1656630915830299E-3</v>
      </c>
      <c r="BH51">
        <v>1.1656630915830299E-3</v>
      </c>
      <c r="BI51">
        <v>1.1656630915830299E-3</v>
      </c>
      <c r="BJ51">
        <v>1.1656630915830299E-3</v>
      </c>
      <c r="BK51">
        <v>1.1656630915830299E-3</v>
      </c>
      <c r="BL51">
        <v>1.1656630915830299E-3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1245</v>
      </c>
      <c r="B52">
        <v>762.0432253522664</v>
      </c>
      <c r="C52">
        <v>1.1950860287479729E-3</v>
      </c>
      <c r="D52">
        <v>-75</v>
      </c>
      <c r="E52">
        <v>697.5</v>
      </c>
      <c r="F52">
        <v>-547.5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1.1950860287479729E-3</v>
      </c>
      <c r="T52">
        <v>1.1950860287479729E-3</v>
      </c>
      <c r="U52">
        <v>1.1950860287479729E-3</v>
      </c>
      <c r="V52">
        <v>1.1950860287479729E-3</v>
      </c>
      <c r="W52">
        <v>1.1950860287479729E-3</v>
      </c>
      <c r="X52">
        <v>1.1950860287479729E-3</v>
      </c>
      <c r="Y52">
        <v>1.1950860287479729E-3</v>
      </c>
      <c r="Z52">
        <v>1.1950860287479729E-3</v>
      </c>
      <c r="AA52">
        <v>1.1950860287479729E-3</v>
      </c>
      <c r="AB52">
        <v>1.1950860287479729E-3</v>
      </c>
      <c r="AC52">
        <v>1.1950860287479729E-3</v>
      </c>
      <c r="AD52">
        <v>1.1950860287479729E-3</v>
      </c>
      <c r="AE52">
        <v>1.1950860287479729E-3</v>
      </c>
      <c r="AF52">
        <v>1.1950860287479729E-3</v>
      </c>
      <c r="AG52">
        <v>1.1950860287479729E-3</v>
      </c>
      <c r="AH52">
        <v>1.1950860287479729E-3</v>
      </c>
      <c r="AI52">
        <v>1.1950860287479729E-3</v>
      </c>
      <c r="AJ52">
        <v>1.1950860287479729E-3</v>
      </c>
      <c r="AK52">
        <v>1.1950860287479729E-3</v>
      </c>
      <c r="AL52">
        <v>1.1950860287479729E-3</v>
      </c>
      <c r="AM52">
        <v>1.1950860287479729E-3</v>
      </c>
      <c r="AN52">
        <v>1.1950860287479729E-3</v>
      </c>
      <c r="AO52">
        <v>1.1950860287479729E-3</v>
      </c>
      <c r="AP52">
        <v>1.1950860287479729E-3</v>
      </c>
      <c r="AQ52">
        <v>1.1950860287479729E-3</v>
      </c>
      <c r="AR52">
        <v>1.1950860287479729E-3</v>
      </c>
      <c r="AS52">
        <v>1.1950860287479729E-3</v>
      </c>
      <c r="AT52">
        <v>1.1950860287479729E-3</v>
      </c>
      <c r="AU52">
        <v>1.1950860287479729E-3</v>
      </c>
      <c r="AV52">
        <v>1.1950860287479729E-3</v>
      </c>
      <c r="AW52">
        <v>1.1950860287479729E-3</v>
      </c>
      <c r="AX52">
        <v>1.1950860287479729E-3</v>
      </c>
      <c r="AY52">
        <v>1.1950860287479729E-3</v>
      </c>
      <c r="AZ52">
        <v>1.1950860287479729E-3</v>
      </c>
      <c r="BA52">
        <v>1.1950860287479729E-3</v>
      </c>
      <c r="BB52">
        <v>1.1950860287479729E-3</v>
      </c>
      <c r="BC52">
        <v>1.1950860287479729E-3</v>
      </c>
      <c r="BD52">
        <v>1.1950860287479729E-3</v>
      </c>
      <c r="BE52">
        <v>1.1950860287479729E-3</v>
      </c>
      <c r="BF52">
        <v>1.1950860287479729E-3</v>
      </c>
      <c r="BG52">
        <v>1.1950860287479729E-3</v>
      </c>
      <c r="BH52">
        <v>1.1950860287479729E-3</v>
      </c>
      <c r="BI52">
        <v>1.1950860287479729E-3</v>
      </c>
      <c r="BJ52">
        <v>1.1950860287479729E-3</v>
      </c>
      <c r="BK52">
        <v>1.1950860287479729E-3</v>
      </c>
      <c r="BL52">
        <v>1.1950860287479729E-3</v>
      </c>
      <c r="BM52">
        <v>1.1950860287479729E-3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1245</v>
      </c>
      <c r="B53">
        <v>718.72338320327037</v>
      </c>
      <c r="C53">
        <v>1.1271490188809791E-3</v>
      </c>
      <c r="D53">
        <v>-68</v>
      </c>
      <c r="E53">
        <v>690.5</v>
      </c>
      <c r="F53">
        <v>-554.5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1.1271490188809791E-3</v>
      </c>
      <c r="T53">
        <v>1.1271490188809791E-3</v>
      </c>
      <c r="U53">
        <v>1.1271490188809791E-3</v>
      </c>
      <c r="V53">
        <v>1.1271490188809791E-3</v>
      </c>
      <c r="W53">
        <v>1.1271490188809791E-3</v>
      </c>
      <c r="X53">
        <v>1.1271490188809791E-3</v>
      </c>
      <c r="Y53">
        <v>1.1271490188809791E-3</v>
      </c>
      <c r="Z53">
        <v>1.1271490188809791E-3</v>
      </c>
      <c r="AA53">
        <v>1.1271490188809791E-3</v>
      </c>
      <c r="AB53">
        <v>1.1271490188809791E-3</v>
      </c>
      <c r="AC53">
        <v>1.1271490188809791E-3</v>
      </c>
      <c r="AD53">
        <v>1.1271490188809791E-3</v>
      </c>
      <c r="AE53">
        <v>1.1271490188809791E-3</v>
      </c>
      <c r="AF53">
        <v>1.1271490188809791E-3</v>
      </c>
      <c r="AG53">
        <v>1.1271490188809791E-3</v>
      </c>
      <c r="AH53">
        <v>1.1271490188809791E-3</v>
      </c>
      <c r="AI53">
        <v>1.1271490188809791E-3</v>
      </c>
      <c r="AJ53">
        <v>1.1271490188809791E-3</v>
      </c>
      <c r="AK53">
        <v>1.1271490188809791E-3</v>
      </c>
      <c r="AL53">
        <v>1.1271490188809791E-3</v>
      </c>
      <c r="AM53">
        <v>1.1271490188809791E-3</v>
      </c>
      <c r="AN53">
        <v>1.1271490188809791E-3</v>
      </c>
      <c r="AO53">
        <v>1.1271490188809791E-3</v>
      </c>
      <c r="AP53">
        <v>1.1271490188809791E-3</v>
      </c>
      <c r="AQ53">
        <v>1.1271490188809791E-3</v>
      </c>
      <c r="AR53">
        <v>1.1271490188809791E-3</v>
      </c>
      <c r="AS53">
        <v>1.1271490188809791E-3</v>
      </c>
      <c r="AT53">
        <v>1.1271490188809791E-3</v>
      </c>
      <c r="AU53">
        <v>1.1271490188809791E-3</v>
      </c>
      <c r="AV53">
        <v>1.1271490188809791E-3</v>
      </c>
      <c r="AW53">
        <v>1.1271490188809791E-3</v>
      </c>
      <c r="AX53">
        <v>1.1271490188809791E-3</v>
      </c>
      <c r="AY53">
        <v>1.1271490188809791E-3</v>
      </c>
      <c r="AZ53">
        <v>1.1271490188809791E-3</v>
      </c>
      <c r="BA53">
        <v>1.1271490188809791E-3</v>
      </c>
      <c r="BB53">
        <v>1.1271490188809791E-3</v>
      </c>
      <c r="BC53">
        <v>1.1271490188809791E-3</v>
      </c>
      <c r="BD53">
        <v>1.1271490188809791E-3</v>
      </c>
      <c r="BE53">
        <v>1.1271490188809791E-3</v>
      </c>
      <c r="BF53">
        <v>1.1271490188809791E-3</v>
      </c>
      <c r="BG53">
        <v>1.1271490188809791E-3</v>
      </c>
      <c r="BH53">
        <v>1.1271490188809791E-3</v>
      </c>
      <c r="BI53">
        <v>1.1271490188809791E-3</v>
      </c>
      <c r="BJ53">
        <v>1.1271490188809791E-3</v>
      </c>
      <c r="BK53">
        <v>1.1271490188809791E-3</v>
      </c>
      <c r="BL53">
        <v>1.1271490188809791E-3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1251</v>
      </c>
      <c r="B54">
        <v>586.41431565914252</v>
      </c>
      <c r="C54">
        <v>9.1965328525567811E-4</v>
      </c>
      <c r="D54">
        <v>-61</v>
      </c>
      <c r="E54">
        <v>686.5</v>
      </c>
      <c r="F54">
        <v>-564.5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9.1965328525567811E-4</v>
      </c>
      <c r="S54">
        <v>9.1965328525567811E-4</v>
      </c>
      <c r="T54">
        <v>9.1965328525567811E-4</v>
      </c>
      <c r="U54">
        <v>9.1965328525567811E-4</v>
      </c>
      <c r="V54">
        <v>9.1965328525567811E-4</v>
      </c>
      <c r="W54">
        <v>9.1965328525567811E-4</v>
      </c>
      <c r="X54">
        <v>9.1965328525567811E-4</v>
      </c>
      <c r="Y54">
        <v>9.1965328525567811E-4</v>
      </c>
      <c r="Z54">
        <v>9.1965328525567811E-4</v>
      </c>
      <c r="AA54">
        <v>9.1965328525567811E-4</v>
      </c>
      <c r="AB54">
        <v>9.1965328525567811E-4</v>
      </c>
      <c r="AC54">
        <v>9.1965328525567811E-4</v>
      </c>
      <c r="AD54">
        <v>9.1965328525567811E-4</v>
      </c>
      <c r="AE54">
        <v>9.1965328525567811E-4</v>
      </c>
      <c r="AF54">
        <v>9.1965328525567811E-4</v>
      </c>
      <c r="AG54">
        <v>9.1965328525567811E-4</v>
      </c>
      <c r="AH54">
        <v>9.1965328525567811E-4</v>
      </c>
      <c r="AI54">
        <v>9.1965328525567811E-4</v>
      </c>
      <c r="AJ54">
        <v>9.1965328525567811E-4</v>
      </c>
      <c r="AK54">
        <v>9.1965328525567811E-4</v>
      </c>
      <c r="AL54">
        <v>9.1965328525567811E-4</v>
      </c>
      <c r="AM54">
        <v>9.1965328525567811E-4</v>
      </c>
      <c r="AN54">
        <v>9.1965328525567811E-4</v>
      </c>
      <c r="AO54">
        <v>9.1965328525567811E-4</v>
      </c>
      <c r="AP54">
        <v>9.1965328525567811E-4</v>
      </c>
      <c r="AQ54">
        <v>9.1965328525567811E-4</v>
      </c>
      <c r="AR54">
        <v>9.1965328525567811E-4</v>
      </c>
      <c r="AS54">
        <v>9.1965328525567811E-4</v>
      </c>
      <c r="AT54">
        <v>9.1965328525567811E-4</v>
      </c>
      <c r="AU54">
        <v>9.1965328525567811E-4</v>
      </c>
      <c r="AV54">
        <v>9.1965328525567811E-4</v>
      </c>
      <c r="AW54">
        <v>9.1965328525567811E-4</v>
      </c>
      <c r="AX54">
        <v>9.1965328525567811E-4</v>
      </c>
      <c r="AY54">
        <v>9.1965328525567811E-4</v>
      </c>
      <c r="AZ54">
        <v>9.1965328525567811E-4</v>
      </c>
      <c r="BA54">
        <v>9.1965328525567811E-4</v>
      </c>
      <c r="BB54">
        <v>9.1965328525567811E-4</v>
      </c>
      <c r="BC54">
        <v>9.1965328525567811E-4</v>
      </c>
      <c r="BD54">
        <v>9.1965328525567811E-4</v>
      </c>
      <c r="BE54">
        <v>9.1965328525567811E-4</v>
      </c>
      <c r="BF54">
        <v>9.1965328525567811E-4</v>
      </c>
      <c r="BG54">
        <v>9.1965328525567811E-4</v>
      </c>
      <c r="BH54">
        <v>9.1965328525567811E-4</v>
      </c>
      <c r="BI54">
        <v>9.1965328525567811E-4</v>
      </c>
      <c r="BJ54">
        <v>9.1965328525567811E-4</v>
      </c>
      <c r="BK54">
        <v>9.1965328525567811E-4</v>
      </c>
      <c r="BL54">
        <v>9.1965328525567811E-4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1251</v>
      </c>
      <c r="B55">
        <v>553.9513387165191</v>
      </c>
      <c r="C55">
        <v>8.6874272151729864E-4</v>
      </c>
      <c r="D55">
        <v>-54</v>
      </c>
      <c r="E55">
        <v>679.5</v>
      </c>
      <c r="F55">
        <v>-571.5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8.6874272151729864E-4</v>
      </c>
      <c r="S55">
        <v>8.6874272151729864E-4</v>
      </c>
      <c r="T55">
        <v>8.6874272151729864E-4</v>
      </c>
      <c r="U55">
        <v>8.6874272151729864E-4</v>
      </c>
      <c r="V55">
        <v>8.6874272151729864E-4</v>
      </c>
      <c r="W55">
        <v>8.6874272151729864E-4</v>
      </c>
      <c r="X55">
        <v>8.6874272151729864E-4</v>
      </c>
      <c r="Y55">
        <v>8.6874272151729864E-4</v>
      </c>
      <c r="Z55">
        <v>8.6874272151729864E-4</v>
      </c>
      <c r="AA55">
        <v>8.6874272151729864E-4</v>
      </c>
      <c r="AB55">
        <v>8.6874272151729864E-4</v>
      </c>
      <c r="AC55">
        <v>8.6874272151729864E-4</v>
      </c>
      <c r="AD55">
        <v>8.6874272151729864E-4</v>
      </c>
      <c r="AE55">
        <v>8.6874272151729864E-4</v>
      </c>
      <c r="AF55">
        <v>8.6874272151729864E-4</v>
      </c>
      <c r="AG55">
        <v>8.6874272151729864E-4</v>
      </c>
      <c r="AH55">
        <v>8.6874272151729864E-4</v>
      </c>
      <c r="AI55">
        <v>8.6874272151729864E-4</v>
      </c>
      <c r="AJ55">
        <v>8.6874272151729864E-4</v>
      </c>
      <c r="AK55">
        <v>8.6874272151729864E-4</v>
      </c>
      <c r="AL55">
        <v>8.6874272151729864E-4</v>
      </c>
      <c r="AM55">
        <v>8.6874272151729864E-4</v>
      </c>
      <c r="AN55">
        <v>8.6874272151729864E-4</v>
      </c>
      <c r="AO55">
        <v>8.6874272151729864E-4</v>
      </c>
      <c r="AP55">
        <v>8.6874272151729864E-4</v>
      </c>
      <c r="AQ55">
        <v>8.6874272151729864E-4</v>
      </c>
      <c r="AR55">
        <v>8.6874272151729864E-4</v>
      </c>
      <c r="AS55">
        <v>8.6874272151729864E-4</v>
      </c>
      <c r="AT55">
        <v>8.6874272151729864E-4</v>
      </c>
      <c r="AU55">
        <v>8.6874272151729864E-4</v>
      </c>
      <c r="AV55">
        <v>8.6874272151729864E-4</v>
      </c>
      <c r="AW55">
        <v>8.6874272151729864E-4</v>
      </c>
      <c r="AX55">
        <v>8.6874272151729864E-4</v>
      </c>
      <c r="AY55">
        <v>8.6874272151729864E-4</v>
      </c>
      <c r="AZ55">
        <v>8.6874272151729864E-4</v>
      </c>
      <c r="BA55">
        <v>8.6874272151729864E-4</v>
      </c>
      <c r="BB55">
        <v>8.6874272151729864E-4</v>
      </c>
      <c r="BC55">
        <v>8.6874272151729864E-4</v>
      </c>
      <c r="BD55">
        <v>8.6874272151729864E-4</v>
      </c>
      <c r="BE55">
        <v>8.6874272151729864E-4</v>
      </c>
      <c r="BF55">
        <v>8.6874272151729864E-4</v>
      </c>
      <c r="BG55">
        <v>8.6874272151729864E-4</v>
      </c>
      <c r="BH55">
        <v>8.6874272151729864E-4</v>
      </c>
      <c r="BI55">
        <v>8.6874272151729864E-4</v>
      </c>
      <c r="BJ55">
        <v>8.6874272151729864E-4</v>
      </c>
      <c r="BK55">
        <v>8.6874272151729864E-4</v>
      </c>
      <c r="BL55">
        <v>8.6874272151729864E-4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1251</v>
      </c>
      <c r="B56">
        <v>578.73774398442185</v>
      </c>
      <c r="C56">
        <v>9.0761438345598002E-4</v>
      </c>
      <c r="D56">
        <v>-47</v>
      </c>
      <c r="E56">
        <v>672.5</v>
      </c>
      <c r="F56">
        <v>-578.5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9.0761438345598002E-4</v>
      </c>
      <c r="S56">
        <v>9.0761438345598002E-4</v>
      </c>
      <c r="T56">
        <v>9.0761438345598002E-4</v>
      </c>
      <c r="U56">
        <v>9.0761438345598002E-4</v>
      </c>
      <c r="V56">
        <v>9.0761438345598002E-4</v>
      </c>
      <c r="W56">
        <v>9.0761438345598002E-4</v>
      </c>
      <c r="X56">
        <v>9.0761438345598002E-4</v>
      </c>
      <c r="Y56">
        <v>9.0761438345598002E-4</v>
      </c>
      <c r="Z56">
        <v>9.0761438345598002E-4</v>
      </c>
      <c r="AA56">
        <v>9.0761438345598002E-4</v>
      </c>
      <c r="AB56">
        <v>9.0761438345598002E-4</v>
      </c>
      <c r="AC56">
        <v>9.0761438345598002E-4</v>
      </c>
      <c r="AD56">
        <v>9.0761438345598002E-4</v>
      </c>
      <c r="AE56">
        <v>9.0761438345598002E-4</v>
      </c>
      <c r="AF56">
        <v>9.0761438345598002E-4</v>
      </c>
      <c r="AG56">
        <v>9.0761438345598002E-4</v>
      </c>
      <c r="AH56">
        <v>9.0761438345598002E-4</v>
      </c>
      <c r="AI56">
        <v>9.0761438345598002E-4</v>
      </c>
      <c r="AJ56">
        <v>9.0761438345598002E-4</v>
      </c>
      <c r="AK56">
        <v>9.0761438345598002E-4</v>
      </c>
      <c r="AL56">
        <v>9.0761438345598002E-4</v>
      </c>
      <c r="AM56">
        <v>9.0761438345598002E-4</v>
      </c>
      <c r="AN56">
        <v>9.0761438345598002E-4</v>
      </c>
      <c r="AO56">
        <v>9.0761438345598002E-4</v>
      </c>
      <c r="AP56">
        <v>9.0761438345598002E-4</v>
      </c>
      <c r="AQ56">
        <v>9.0761438345598002E-4</v>
      </c>
      <c r="AR56">
        <v>9.0761438345598002E-4</v>
      </c>
      <c r="AS56">
        <v>9.0761438345598002E-4</v>
      </c>
      <c r="AT56">
        <v>9.0761438345598002E-4</v>
      </c>
      <c r="AU56">
        <v>9.0761438345598002E-4</v>
      </c>
      <c r="AV56">
        <v>9.0761438345598002E-4</v>
      </c>
      <c r="AW56">
        <v>9.0761438345598002E-4</v>
      </c>
      <c r="AX56">
        <v>9.0761438345598002E-4</v>
      </c>
      <c r="AY56">
        <v>9.0761438345598002E-4</v>
      </c>
      <c r="AZ56">
        <v>9.0761438345598002E-4</v>
      </c>
      <c r="BA56">
        <v>9.0761438345598002E-4</v>
      </c>
      <c r="BB56">
        <v>9.0761438345598002E-4</v>
      </c>
      <c r="BC56">
        <v>9.0761438345598002E-4</v>
      </c>
      <c r="BD56">
        <v>9.0761438345598002E-4</v>
      </c>
      <c r="BE56">
        <v>9.0761438345598002E-4</v>
      </c>
      <c r="BF56">
        <v>9.0761438345598002E-4</v>
      </c>
      <c r="BG56">
        <v>9.0761438345598002E-4</v>
      </c>
      <c r="BH56">
        <v>9.0761438345598002E-4</v>
      </c>
      <c r="BI56">
        <v>9.0761438345598002E-4</v>
      </c>
      <c r="BJ56">
        <v>9.0761438345598002E-4</v>
      </c>
      <c r="BK56">
        <v>9.0761438345598002E-4</v>
      </c>
      <c r="BL56">
        <v>9.0761438345598002E-4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1251</v>
      </c>
      <c r="B57">
        <v>595.47015269604572</v>
      </c>
      <c r="C57">
        <v>9.3385524120957893E-4</v>
      </c>
      <c r="D57">
        <v>-40</v>
      </c>
      <c r="E57">
        <v>665.5</v>
      </c>
      <c r="F57">
        <v>-585.5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9.3385524120957893E-4</v>
      </c>
      <c r="S57">
        <v>9.3385524120957893E-4</v>
      </c>
      <c r="T57">
        <v>9.3385524120957893E-4</v>
      </c>
      <c r="U57">
        <v>9.3385524120957893E-4</v>
      </c>
      <c r="V57">
        <v>9.3385524120957893E-4</v>
      </c>
      <c r="W57">
        <v>9.3385524120957893E-4</v>
      </c>
      <c r="X57">
        <v>9.3385524120957893E-4</v>
      </c>
      <c r="Y57">
        <v>9.3385524120957893E-4</v>
      </c>
      <c r="Z57">
        <v>9.3385524120957893E-4</v>
      </c>
      <c r="AA57">
        <v>9.3385524120957893E-4</v>
      </c>
      <c r="AB57">
        <v>9.3385524120957893E-4</v>
      </c>
      <c r="AC57">
        <v>9.3385524120957893E-4</v>
      </c>
      <c r="AD57">
        <v>9.3385524120957893E-4</v>
      </c>
      <c r="AE57">
        <v>9.3385524120957893E-4</v>
      </c>
      <c r="AF57">
        <v>9.3385524120957893E-4</v>
      </c>
      <c r="AG57">
        <v>9.3385524120957893E-4</v>
      </c>
      <c r="AH57">
        <v>9.3385524120957893E-4</v>
      </c>
      <c r="AI57">
        <v>9.3385524120957893E-4</v>
      </c>
      <c r="AJ57">
        <v>9.3385524120957893E-4</v>
      </c>
      <c r="AK57">
        <v>9.3385524120957893E-4</v>
      </c>
      <c r="AL57">
        <v>9.3385524120957893E-4</v>
      </c>
      <c r="AM57">
        <v>9.3385524120957893E-4</v>
      </c>
      <c r="AN57">
        <v>9.3385524120957893E-4</v>
      </c>
      <c r="AO57">
        <v>9.3385524120957893E-4</v>
      </c>
      <c r="AP57">
        <v>9.3385524120957893E-4</v>
      </c>
      <c r="AQ57">
        <v>9.3385524120957893E-4</v>
      </c>
      <c r="AR57">
        <v>9.3385524120957893E-4</v>
      </c>
      <c r="AS57">
        <v>9.3385524120957893E-4</v>
      </c>
      <c r="AT57">
        <v>9.3385524120957893E-4</v>
      </c>
      <c r="AU57">
        <v>9.3385524120957893E-4</v>
      </c>
      <c r="AV57">
        <v>9.3385524120957893E-4</v>
      </c>
      <c r="AW57">
        <v>9.3385524120957893E-4</v>
      </c>
      <c r="AX57">
        <v>9.3385524120957893E-4</v>
      </c>
      <c r="AY57">
        <v>9.3385524120957893E-4</v>
      </c>
      <c r="AZ57">
        <v>9.3385524120957893E-4</v>
      </c>
      <c r="BA57">
        <v>9.3385524120957893E-4</v>
      </c>
      <c r="BB57">
        <v>9.3385524120957893E-4</v>
      </c>
      <c r="BC57">
        <v>9.3385524120957893E-4</v>
      </c>
      <c r="BD57">
        <v>9.3385524120957893E-4</v>
      </c>
      <c r="BE57">
        <v>9.3385524120957893E-4</v>
      </c>
      <c r="BF57">
        <v>9.3385524120957893E-4</v>
      </c>
      <c r="BG57">
        <v>9.3385524120957893E-4</v>
      </c>
      <c r="BH57">
        <v>9.3385524120957893E-4</v>
      </c>
      <c r="BI57">
        <v>9.3385524120957893E-4</v>
      </c>
      <c r="BJ57">
        <v>9.3385524120957893E-4</v>
      </c>
      <c r="BK57">
        <v>9.3385524120957893E-4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1251</v>
      </c>
      <c r="B58">
        <v>576.83642577699993</v>
      </c>
      <c r="C58">
        <v>9.0463261188410669E-4</v>
      </c>
      <c r="D58">
        <v>-30</v>
      </c>
      <c r="E58">
        <v>655.5</v>
      </c>
      <c r="F58">
        <v>-595.5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9.0463261188410669E-4</v>
      </c>
      <c r="R58">
        <v>9.0463261188410669E-4</v>
      </c>
      <c r="S58">
        <v>9.0463261188410669E-4</v>
      </c>
      <c r="T58">
        <v>9.0463261188410669E-4</v>
      </c>
      <c r="U58">
        <v>9.0463261188410669E-4</v>
      </c>
      <c r="V58">
        <v>9.0463261188410669E-4</v>
      </c>
      <c r="W58">
        <v>9.0463261188410669E-4</v>
      </c>
      <c r="X58">
        <v>9.0463261188410669E-4</v>
      </c>
      <c r="Y58">
        <v>9.0463261188410669E-4</v>
      </c>
      <c r="Z58">
        <v>9.0463261188410669E-4</v>
      </c>
      <c r="AA58">
        <v>9.0463261188410669E-4</v>
      </c>
      <c r="AB58">
        <v>9.0463261188410669E-4</v>
      </c>
      <c r="AC58">
        <v>9.0463261188410669E-4</v>
      </c>
      <c r="AD58">
        <v>9.0463261188410669E-4</v>
      </c>
      <c r="AE58">
        <v>9.0463261188410669E-4</v>
      </c>
      <c r="AF58">
        <v>9.0463261188410669E-4</v>
      </c>
      <c r="AG58">
        <v>9.0463261188410669E-4</v>
      </c>
      <c r="AH58">
        <v>9.0463261188410669E-4</v>
      </c>
      <c r="AI58">
        <v>9.0463261188410669E-4</v>
      </c>
      <c r="AJ58">
        <v>9.0463261188410669E-4</v>
      </c>
      <c r="AK58">
        <v>9.0463261188410669E-4</v>
      </c>
      <c r="AL58">
        <v>9.0463261188410669E-4</v>
      </c>
      <c r="AM58">
        <v>9.0463261188410669E-4</v>
      </c>
      <c r="AN58">
        <v>9.0463261188410669E-4</v>
      </c>
      <c r="AO58">
        <v>9.0463261188410669E-4</v>
      </c>
      <c r="AP58">
        <v>9.0463261188410669E-4</v>
      </c>
      <c r="AQ58">
        <v>9.0463261188410669E-4</v>
      </c>
      <c r="AR58">
        <v>9.0463261188410669E-4</v>
      </c>
      <c r="AS58">
        <v>9.0463261188410669E-4</v>
      </c>
      <c r="AT58">
        <v>9.0463261188410669E-4</v>
      </c>
      <c r="AU58">
        <v>9.0463261188410669E-4</v>
      </c>
      <c r="AV58">
        <v>9.0463261188410669E-4</v>
      </c>
      <c r="AW58">
        <v>9.0463261188410669E-4</v>
      </c>
      <c r="AX58">
        <v>9.0463261188410669E-4</v>
      </c>
      <c r="AY58">
        <v>9.0463261188410669E-4</v>
      </c>
      <c r="AZ58">
        <v>9.0463261188410669E-4</v>
      </c>
      <c r="BA58">
        <v>9.0463261188410669E-4</v>
      </c>
      <c r="BB58">
        <v>9.0463261188410669E-4</v>
      </c>
      <c r="BC58">
        <v>9.0463261188410669E-4</v>
      </c>
      <c r="BD58">
        <v>9.0463261188410669E-4</v>
      </c>
      <c r="BE58">
        <v>9.0463261188410669E-4</v>
      </c>
      <c r="BF58">
        <v>9.0463261188410669E-4</v>
      </c>
      <c r="BG58">
        <v>9.0463261188410669E-4</v>
      </c>
      <c r="BH58">
        <v>9.0463261188410669E-4</v>
      </c>
      <c r="BI58">
        <v>9.0463261188410669E-4</v>
      </c>
      <c r="BJ58">
        <v>9.0463261188410669E-4</v>
      </c>
      <c r="BK58">
        <v>9.0463261188410669E-4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1234</v>
      </c>
      <c r="B59">
        <v>554.00219487760717</v>
      </c>
      <c r="C59">
        <v>8.6882247747545175E-4</v>
      </c>
      <c r="D59">
        <v>-20</v>
      </c>
      <c r="E59">
        <v>637</v>
      </c>
      <c r="F59">
        <v>-597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8.6882247747545175E-4</v>
      </c>
      <c r="R59">
        <v>8.6882247747545175E-4</v>
      </c>
      <c r="S59">
        <v>8.6882247747545175E-4</v>
      </c>
      <c r="T59">
        <v>8.6882247747545175E-4</v>
      </c>
      <c r="U59">
        <v>8.6882247747545175E-4</v>
      </c>
      <c r="V59">
        <v>8.6882247747545175E-4</v>
      </c>
      <c r="W59">
        <v>8.6882247747545175E-4</v>
      </c>
      <c r="X59">
        <v>8.6882247747545175E-4</v>
      </c>
      <c r="Y59">
        <v>8.6882247747545175E-4</v>
      </c>
      <c r="Z59">
        <v>8.6882247747545175E-4</v>
      </c>
      <c r="AA59">
        <v>8.6882247747545175E-4</v>
      </c>
      <c r="AB59">
        <v>8.6882247747545175E-4</v>
      </c>
      <c r="AC59">
        <v>8.6882247747545175E-4</v>
      </c>
      <c r="AD59">
        <v>8.6882247747545175E-4</v>
      </c>
      <c r="AE59">
        <v>8.6882247747545175E-4</v>
      </c>
      <c r="AF59">
        <v>8.6882247747545175E-4</v>
      </c>
      <c r="AG59">
        <v>8.6882247747545175E-4</v>
      </c>
      <c r="AH59">
        <v>8.6882247747545175E-4</v>
      </c>
      <c r="AI59">
        <v>8.6882247747545175E-4</v>
      </c>
      <c r="AJ59">
        <v>8.6882247747545175E-4</v>
      </c>
      <c r="AK59">
        <v>8.6882247747545175E-4</v>
      </c>
      <c r="AL59">
        <v>8.6882247747545175E-4</v>
      </c>
      <c r="AM59">
        <v>8.6882247747545175E-4</v>
      </c>
      <c r="AN59">
        <v>8.6882247747545175E-4</v>
      </c>
      <c r="AO59">
        <v>8.6882247747545175E-4</v>
      </c>
      <c r="AP59">
        <v>8.6882247747545175E-4</v>
      </c>
      <c r="AQ59">
        <v>8.6882247747545175E-4</v>
      </c>
      <c r="AR59">
        <v>8.6882247747545175E-4</v>
      </c>
      <c r="AS59">
        <v>8.6882247747545175E-4</v>
      </c>
      <c r="AT59">
        <v>8.6882247747545175E-4</v>
      </c>
      <c r="AU59">
        <v>8.6882247747545175E-4</v>
      </c>
      <c r="AV59">
        <v>8.6882247747545175E-4</v>
      </c>
      <c r="AW59">
        <v>8.6882247747545175E-4</v>
      </c>
      <c r="AX59">
        <v>8.6882247747545175E-4</v>
      </c>
      <c r="AY59">
        <v>8.6882247747545175E-4</v>
      </c>
      <c r="AZ59">
        <v>8.6882247747545175E-4</v>
      </c>
      <c r="BA59">
        <v>8.6882247747545175E-4</v>
      </c>
      <c r="BB59">
        <v>8.6882247747545175E-4</v>
      </c>
      <c r="BC59">
        <v>8.6882247747545175E-4</v>
      </c>
      <c r="BD59">
        <v>8.6882247747545175E-4</v>
      </c>
      <c r="BE59">
        <v>8.6882247747545175E-4</v>
      </c>
      <c r="BF59">
        <v>8.6882247747545175E-4</v>
      </c>
      <c r="BG59">
        <v>8.6882247747545175E-4</v>
      </c>
      <c r="BH59">
        <v>8.6882247747545175E-4</v>
      </c>
      <c r="BI59">
        <v>8.6882247747545175E-4</v>
      </c>
      <c r="BJ59">
        <v>8.6882247747545175E-4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1234</v>
      </c>
      <c r="B60">
        <v>695.9132373377372</v>
      </c>
      <c r="C60">
        <v>1.0913766561977459E-3</v>
      </c>
      <c r="D60">
        <v>-10</v>
      </c>
      <c r="E60">
        <v>627</v>
      </c>
      <c r="F60">
        <v>-607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1.0913766561977459E-3</v>
      </c>
      <c r="R60">
        <v>1.0913766561977459E-3</v>
      </c>
      <c r="S60">
        <v>1.0913766561977459E-3</v>
      </c>
      <c r="T60">
        <v>1.0913766561977459E-3</v>
      </c>
      <c r="U60">
        <v>1.0913766561977459E-3</v>
      </c>
      <c r="V60">
        <v>1.0913766561977459E-3</v>
      </c>
      <c r="W60">
        <v>1.0913766561977459E-3</v>
      </c>
      <c r="X60">
        <v>1.0913766561977459E-3</v>
      </c>
      <c r="Y60">
        <v>1.0913766561977459E-3</v>
      </c>
      <c r="Z60">
        <v>1.0913766561977459E-3</v>
      </c>
      <c r="AA60">
        <v>1.0913766561977459E-3</v>
      </c>
      <c r="AB60">
        <v>1.0913766561977459E-3</v>
      </c>
      <c r="AC60">
        <v>1.0913766561977459E-3</v>
      </c>
      <c r="AD60">
        <v>1.0913766561977459E-3</v>
      </c>
      <c r="AE60">
        <v>1.0913766561977459E-3</v>
      </c>
      <c r="AF60">
        <v>1.0913766561977459E-3</v>
      </c>
      <c r="AG60">
        <v>1.0913766561977459E-3</v>
      </c>
      <c r="AH60">
        <v>1.0913766561977459E-3</v>
      </c>
      <c r="AI60">
        <v>1.0913766561977459E-3</v>
      </c>
      <c r="AJ60">
        <v>1.0913766561977459E-3</v>
      </c>
      <c r="AK60">
        <v>1.0913766561977459E-3</v>
      </c>
      <c r="AL60">
        <v>1.0913766561977459E-3</v>
      </c>
      <c r="AM60">
        <v>1.0913766561977459E-3</v>
      </c>
      <c r="AN60">
        <v>1.0913766561977459E-3</v>
      </c>
      <c r="AO60">
        <v>1.0913766561977459E-3</v>
      </c>
      <c r="AP60">
        <v>1.0913766561977459E-3</v>
      </c>
      <c r="AQ60">
        <v>1.0913766561977459E-3</v>
      </c>
      <c r="AR60">
        <v>1.0913766561977459E-3</v>
      </c>
      <c r="AS60">
        <v>1.0913766561977459E-3</v>
      </c>
      <c r="AT60">
        <v>1.0913766561977459E-3</v>
      </c>
      <c r="AU60">
        <v>1.0913766561977459E-3</v>
      </c>
      <c r="AV60">
        <v>1.0913766561977459E-3</v>
      </c>
      <c r="AW60">
        <v>1.0913766561977459E-3</v>
      </c>
      <c r="AX60">
        <v>1.0913766561977459E-3</v>
      </c>
      <c r="AY60">
        <v>1.0913766561977459E-3</v>
      </c>
      <c r="AZ60">
        <v>1.0913766561977459E-3</v>
      </c>
      <c r="BA60">
        <v>1.0913766561977459E-3</v>
      </c>
      <c r="BB60">
        <v>1.0913766561977459E-3</v>
      </c>
      <c r="BC60">
        <v>1.0913766561977459E-3</v>
      </c>
      <c r="BD60">
        <v>1.0913766561977459E-3</v>
      </c>
      <c r="BE60">
        <v>1.0913766561977459E-3</v>
      </c>
      <c r="BF60">
        <v>1.0913766561977459E-3</v>
      </c>
      <c r="BG60">
        <v>1.0913766561977459E-3</v>
      </c>
      <c r="BH60">
        <v>1.0913766561977459E-3</v>
      </c>
      <c r="BI60">
        <v>1.0913766561977459E-3</v>
      </c>
      <c r="BJ60">
        <v>1.0913766561977459E-3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1234</v>
      </c>
      <c r="B61">
        <v>581.77168128015035</v>
      </c>
      <c r="C61">
        <v>9.1237240236303932E-4</v>
      </c>
      <c r="D61">
        <v>0</v>
      </c>
      <c r="E61">
        <v>617</v>
      </c>
      <c r="F61">
        <v>-617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9.1237240236303932E-4</v>
      </c>
      <c r="Q61">
        <v>9.1237240236303932E-4</v>
      </c>
      <c r="R61">
        <v>9.1237240236303932E-4</v>
      </c>
      <c r="S61">
        <v>9.1237240236303932E-4</v>
      </c>
      <c r="T61">
        <v>9.1237240236303932E-4</v>
      </c>
      <c r="U61">
        <v>9.1237240236303932E-4</v>
      </c>
      <c r="V61">
        <v>9.1237240236303932E-4</v>
      </c>
      <c r="W61">
        <v>9.1237240236303932E-4</v>
      </c>
      <c r="X61">
        <v>9.1237240236303932E-4</v>
      </c>
      <c r="Y61">
        <v>9.1237240236303932E-4</v>
      </c>
      <c r="Z61">
        <v>9.1237240236303932E-4</v>
      </c>
      <c r="AA61">
        <v>9.1237240236303932E-4</v>
      </c>
      <c r="AB61">
        <v>9.1237240236303932E-4</v>
      </c>
      <c r="AC61">
        <v>9.1237240236303932E-4</v>
      </c>
      <c r="AD61">
        <v>9.1237240236303932E-4</v>
      </c>
      <c r="AE61">
        <v>9.1237240236303932E-4</v>
      </c>
      <c r="AF61">
        <v>9.1237240236303932E-4</v>
      </c>
      <c r="AG61">
        <v>9.1237240236303932E-4</v>
      </c>
      <c r="AH61">
        <v>9.1237240236303932E-4</v>
      </c>
      <c r="AI61">
        <v>9.1237240236303932E-4</v>
      </c>
      <c r="AJ61">
        <v>9.1237240236303932E-4</v>
      </c>
      <c r="AK61">
        <v>9.1237240236303932E-4</v>
      </c>
      <c r="AL61">
        <v>9.1237240236303932E-4</v>
      </c>
      <c r="AM61">
        <v>9.1237240236303932E-4</v>
      </c>
      <c r="AN61">
        <v>9.1237240236303932E-4</v>
      </c>
      <c r="AO61">
        <v>9.1237240236303932E-4</v>
      </c>
      <c r="AP61">
        <v>9.1237240236303932E-4</v>
      </c>
      <c r="AQ61">
        <v>9.1237240236303932E-4</v>
      </c>
      <c r="AR61">
        <v>9.1237240236303932E-4</v>
      </c>
      <c r="AS61">
        <v>9.1237240236303932E-4</v>
      </c>
      <c r="AT61">
        <v>9.1237240236303932E-4</v>
      </c>
      <c r="AU61">
        <v>9.1237240236303932E-4</v>
      </c>
      <c r="AV61">
        <v>9.1237240236303932E-4</v>
      </c>
      <c r="AW61">
        <v>9.1237240236303932E-4</v>
      </c>
      <c r="AX61">
        <v>9.1237240236303932E-4</v>
      </c>
      <c r="AY61">
        <v>9.1237240236303932E-4</v>
      </c>
      <c r="AZ61">
        <v>9.1237240236303932E-4</v>
      </c>
      <c r="BA61">
        <v>9.1237240236303932E-4</v>
      </c>
      <c r="BB61">
        <v>9.1237240236303932E-4</v>
      </c>
      <c r="BC61">
        <v>9.1237240236303932E-4</v>
      </c>
      <c r="BD61">
        <v>9.1237240236303932E-4</v>
      </c>
      <c r="BE61">
        <v>9.1237240236303932E-4</v>
      </c>
      <c r="BF61">
        <v>9.1237240236303932E-4</v>
      </c>
      <c r="BG61">
        <v>9.1237240236303932E-4</v>
      </c>
      <c r="BH61">
        <v>9.1237240236303932E-4</v>
      </c>
      <c r="BI61">
        <v>9.1237240236303932E-4</v>
      </c>
      <c r="BJ61">
        <v>9.1237240236303932E-4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1234</v>
      </c>
      <c r="B62">
        <v>584.28127481236891</v>
      </c>
      <c r="C62">
        <v>9.1630811108455476E-4</v>
      </c>
      <c r="D62">
        <v>10</v>
      </c>
      <c r="E62">
        <v>607</v>
      </c>
      <c r="F62">
        <v>-627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9.1630811108455476E-4</v>
      </c>
      <c r="Q62">
        <v>9.1630811108455476E-4</v>
      </c>
      <c r="R62">
        <v>9.1630811108455476E-4</v>
      </c>
      <c r="S62">
        <v>9.1630811108455476E-4</v>
      </c>
      <c r="T62">
        <v>9.1630811108455476E-4</v>
      </c>
      <c r="U62">
        <v>9.1630811108455476E-4</v>
      </c>
      <c r="V62">
        <v>9.1630811108455476E-4</v>
      </c>
      <c r="W62">
        <v>9.1630811108455476E-4</v>
      </c>
      <c r="X62">
        <v>9.1630811108455476E-4</v>
      </c>
      <c r="Y62">
        <v>9.1630811108455476E-4</v>
      </c>
      <c r="Z62">
        <v>9.1630811108455476E-4</v>
      </c>
      <c r="AA62">
        <v>9.1630811108455476E-4</v>
      </c>
      <c r="AB62">
        <v>9.1630811108455476E-4</v>
      </c>
      <c r="AC62">
        <v>9.1630811108455476E-4</v>
      </c>
      <c r="AD62">
        <v>9.1630811108455476E-4</v>
      </c>
      <c r="AE62">
        <v>9.1630811108455476E-4</v>
      </c>
      <c r="AF62">
        <v>9.1630811108455476E-4</v>
      </c>
      <c r="AG62">
        <v>9.1630811108455476E-4</v>
      </c>
      <c r="AH62">
        <v>9.1630811108455476E-4</v>
      </c>
      <c r="AI62">
        <v>9.1630811108455476E-4</v>
      </c>
      <c r="AJ62">
        <v>9.1630811108455476E-4</v>
      </c>
      <c r="AK62">
        <v>9.1630811108455476E-4</v>
      </c>
      <c r="AL62">
        <v>9.1630811108455476E-4</v>
      </c>
      <c r="AM62">
        <v>9.1630811108455476E-4</v>
      </c>
      <c r="AN62">
        <v>9.1630811108455476E-4</v>
      </c>
      <c r="AO62">
        <v>9.1630811108455476E-4</v>
      </c>
      <c r="AP62">
        <v>9.1630811108455476E-4</v>
      </c>
      <c r="AQ62">
        <v>9.1630811108455476E-4</v>
      </c>
      <c r="AR62">
        <v>9.1630811108455476E-4</v>
      </c>
      <c r="AS62">
        <v>9.1630811108455476E-4</v>
      </c>
      <c r="AT62">
        <v>9.1630811108455476E-4</v>
      </c>
      <c r="AU62">
        <v>9.1630811108455476E-4</v>
      </c>
      <c r="AV62">
        <v>9.1630811108455476E-4</v>
      </c>
      <c r="AW62">
        <v>9.1630811108455476E-4</v>
      </c>
      <c r="AX62">
        <v>9.1630811108455476E-4</v>
      </c>
      <c r="AY62">
        <v>9.1630811108455476E-4</v>
      </c>
      <c r="AZ62">
        <v>9.1630811108455476E-4</v>
      </c>
      <c r="BA62">
        <v>9.1630811108455476E-4</v>
      </c>
      <c r="BB62">
        <v>9.1630811108455476E-4</v>
      </c>
      <c r="BC62">
        <v>9.1630811108455476E-4</v>
      </c>
      <c r="BD62">
        <v>9.1630811108455476E-4</v>
      </c>
      <c r="BE62">
        <v>9.1630811108455476E-4</v>
      </c>
      <c r="BF62">
        <v>9.1630811108455476E-4</v>
      </c>
      <c r="BG62">
        <v>9.1630811108455476E-4</v>
      </c>
      <c r="BH62">
        <v>9.1630811108455476E-4</v>
      </c>
      <c r="BI62">
        <v>9.1630811108455476E-4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1234</v>
      </c>
      <c r="B63">
        <v>583.47238130972687</v>
      </c>
      <c r="C63">
        <v>9.1503955138663782E-4</v>
      </c>
      <c r="D63">
        <v>20</v>
      </c>
      <c r="E63">
        <v>597</v>
      </c>
      <c r="F63">
        <v>-637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9.1503955138663782E-4</v>
      </c>
      <c r="Q63">
        <v>9.1503955138663782E-4</v>
      </c>
      <c r="R63">
        <v>9.1503955138663782E-4</v>
      </c>
      <c r="S63">
        <v>9.1503955138663782E-4</v>
      </c>
      <c r="T63">
        <v>9.1503955138663782E-4</v>
      </c>
      <c r="U63">
        <v>9.1503955138663782E-4</v>
      </c>
      <c r="V63">
        <v>9.1503955138663782E-4</v>
      </c>
      <c r="W63">
        <v>9.1503955138663782E-4</v>
      </c>
      <c r="X63">
        <v>9.1503955138663782E-4</v>
      </c>
      <c r="Y63">
        <v>9.1503955138663782E-4</v>
      </c>
      <c r="Z63">
        <v>9.1503955138663782E-4</v>
      </c>
      <c r="AA63">
        <v>9.1503955138663782E-4</v>
      </c>
      <c r="AB63">
        <v>9.1503955138663782E-4</v>
      </c>
      <c r="AC63">
        <v>9.1503955138663782E-4</v>
      </c>
      <c r="AD63">
        <v>9.1503955138663782E-4</v>
      </c>
      <c r="AE63">
        <v>9.1503955138663782E-4</v>
      </c>
      <c r="AF63">
        <v>9.1503955138663782E-4</v>
      </c>
      <c r="AG63">
        <v>9.1503955138663782E-4</v>
      </c>
      <c r="AH63">
        <v>9.1503955138663782E-4</v>
      </c>
      <c r="AI63">
        <v>9.1503955138663782E-4</v>
      </c>
      <c r="AJ63">
        <v>9.1503955138663782E-4</v>
      </c>
      <c r="AK63">
        <v>9.1503955138663782E-4</v>
      </c>
      <c r="AL63">
        <v>9.1503955138663782E-4</v>
      </c>
      <c r="AM63">
        <v>9.1503955138663782E-4</v>
      </c>
      <c r="AN63">
        <v>9.1503955138663782E-4</v>
      </c>
      <c r="AO63">
        <v>9.1503955138663782E-4</v>
      </c>
      <c r="AP63">
        <v>9.1503955138663782E-4</v>
      </c>
      <c r="AQ63">
        <v>9.1503955138663782E-4</v>
      </c>
      <c r="AR63">
        <v>9.1503955138663782E-4</v>
      </c>
      <c r="AS63">
        <v>9.1503955138663782E-4</v>
      </c>
      <c r="AT63">
        <v>9.1503955138663782E-4</v>
      </c>
      <c r="AU63">
        <v>9.1503955138663782E-4</v>
      </c>
      <c r="AV63">
        <v>9.1503955138663782E-4</v>
      </c>
      <c r="AW63">
        <v>9.1503955138663782E-4</v>
      </c>
      <c r="AX63">
        <v>9.1503955138663782E-4</v>
      </c>
      <c r="AY63">
        <v>9.1503955138663782E-4</v>
      </c>
      <c r="AZ63">
        <v>9.1503955138663782E-4</v>
      </c>
      <c r="BA63">
        <v>9.1503955138663782E-4</v>
      </c>
      <c r="BB63">
        <v>9.1503955138663782E-4</v>
      </c>
      <c r="BC63">
        <v>9.1503955138663782E-4</v>
      </c>
      <c r="BD63">
        <v>9.1503955138663782E-4</v>
      </c>
      <c r="BE63">
        <v>9.1503955138663782E-4</v>
      </c>
      <c r="BF63">
        <v>9.1503955138663782E-4</v>
      </c>
      <c r="BG63">
        <v>9.1503955138663782E-4</v>
      </c>
      <c r="BH63">
        <v>9.1503955138663782E-4</v>
      </c>
      <c r="BI63">
        <v>9.1503955138663782E-4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1234</v>
      </c>
      <c r="B64">
        <v>600.28426377604092</v>
      </c>
      <c r="C64">
        <v>9.4140504508045985E-4</v>
      </c>
      <c r="D64">
        <v>30</v>
      </c>
      <c r="E64">
        <v>587</v>
      </c>
      <c r="F64">
        <v>-647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9.4140504508045985E-4</v>
      </c>
      <c r="P64">
        <v>9.4140504508045985E-4</v>
      </c>
      <c r="Q64">
        <v>9.4140504508045985E-4</v>
      </c>
      <c r="R64">
        <v>9.4140504508045985E-4</v>
      </c>
      <c r="S64">
        <v>9.4140504508045985E-4</v>
      </c>
      <c r="T64">
        <v>9.4140504508045985E-4</v>
      </c>
      <c r="U64">
        <v>9.4140504508045985E-4</v>
      </c>
      <c r="V64">
        <v>9.4140504508045985E-4</v>
      </c>
      <c r="W64">
        <v>9.4140504508045985E-4</v>
      </c>
      <c r="X64">
        <v>9.4140504508045985E-4</v>
      </c>
      <c r="Y64">
        <v>9.4140504508045985E-4</v>
      </c>
      <c r="Z64">
        <v>9.4140504508045985E-4</v>
      </c>
      <c r="AA64">
        <v>9.4140504508045985E-4</v>
      </c>
      <c r="AB64">
        <v>9.4140504508045985E-4</v>
      </c>
      <c r="AC64">
        <v>9.4140504508045985E-4</v>
      </c>
      <c r="AD64">
        <v>9.4140504508045985E-4</v>
      </c>
      <c r="AE64">
        <v>9.4140504508045985E-4</v>
      </c>
      <c r="AF64">
        <v>9.4140504508045985E-4</v>
      </c>
      <c r="AG64">
        <v>9.4140504508045985E-4</v>
      </c>
      <c r="AH64">
        <v>9.4140504508045985E-4</v>
      </c>
      <c r="AI64">
        <v>9.4140504508045985E-4</v>
      </c>
      <c r="AJ64">
        <v>9.4140504508045985E-4</v>
      </c>
      <c r="AK64">
        <v>9.4140504508045985E-4</v>
      </c>
      <c r="AL64">
        <v>9.4140504508045985E-4</v>
      </c>
      <c r="AM64">
        <v>9.4140504508045985E-4</v>
      </c>
      <c r="AN64">
        <v>9.4140504508045985E-4</v>
      </c>
      <c r="AO64">
        <v>9.4140504508045985E-4</v>
      </c>
      <c r="AP64">
        <v>9.4140504508045985E-4</v>
      </c>
      <c r="AQ64">
        <v>9.4140504508045985E-4</v>
      </c>
      <c r="AR64">
        <v>9.4140504508045985E-4</v>
      </c>
      <c r="AS64">
        <v>9.4140504508045985E-4</v>
      </c>
      <c r="AT64">
        <v>9.4140504508045985E-4</v>
      </c>
      <c r="AU64">
        <v>9.4140504508045985E-4</v>
      </c>
      <c r="AV64">
        <v>9.4140504508045985E-4</v>
      </c>
      <c r="AW64">
        <v>9.4140504508045985E-4</v>
      </c>
      <c r="AX64">
        <v>9.4140504508045985E-4</v>
      </c>
      <c r="AY64">
        <v>9.4140504508045985E-4</v>
      </c>
      <c r="AZ64">
        <v>9.4140504508045985E-4</v>
      </c>
      <c r="BA64">
        <v>9.4140504508045985E-4</v>
      </c>
      <c r="BB64">
        <v>9.4140504508045985E-4</v>
      </c>
      <c r="BC64">
        <v>9.4140504508045985E-4</v>
      </c>
      <c r="BD64">
        <v>9.4140504508045985E-4</v>
      </c>
      <c r="BE64">
        <v>9.4140504508045985E-4</v>
      </c>
      <c r="BF64">
        <v>9.4140504508045985E-4</v>
      </c>
      <c r="BG64">
        <v>9.4140504508045985E-4</v>
      </c>
      <c r="BH64">
        <v>9.4140504508045985E-4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1234</v>
      </c>
      <c r="B65">
        <v>601.60146826958567</v>
      </c>
      <c r="C65">
        <v>9.434707713212668E-4</v>
      </c>
      <c r="D65">
        <v>40</v>
      </c>
      <c r="E65">
        <v>577</v>
      </c>
      <c r="F65">
        <v>-657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9.434707713212668E-4</v>
      </c>
      <c r="P65">
        <v>9.434707713212668E-4</v>
      </c>
      <c r="Q65">
        <v>9.434707713212668E-4</v>
      </c>
      <c r="R65">
        <v>9.434707713212668E-4</v>
      </c>
      <c r="S65">
        <v>9.434707713212668E-4</v>
      </c>
      <c r="T65">
        <v>9.434707713212668E-4</v>
      </c>
      <c r="U65">
        <v>9.434707713212668E-4</v>
      </c>
      <c r="V65">
        <v>9.434707713212668E-4</v>
      </c>
      <c r="W65">
        <v>9.434707713212668E-4</v>
      </c>
      <c r="X65">
        <v>9.434707713212668E-4</v>
      </c>
      <c r="Y65">
        <v>9.434707713212668E-4</v>
      </c>
      <c r="Z65">
        <v>9.434707713212668E-4</v>
      </c>
      <c r="AA65">
        <v>9.434707713212668E-4</v>
      </c>
      <c r="AB65">
        <v>9.434707713212668E-4</v>
      </c>
      <c r="AC65">
        <v>9.434707713212668E-4</v>
      </c>
      <c r="AD65">
        <v>9.434707713212668E-4</v>
      </c>
      <c r="AE65">
        <v>9.434707713212668E-4</v>
      </c>
      <c r="AF65">
        <v>9.434707713212668E-4</v>
      </c>
      <c r="AG65">
        <v>9.434707713212668E-4</v>
      </c>
      <c r="AH65">
        <v>9.434707713212668E-4</v>
      </c>
      <c r="AI65">
        <v>9.434707713212668E-4</v>
      </c>
      <c r="AJ65">
        <v>9.434707713212668E-4</v>
      </c>
      <c r="AK65">
        <v>9.434707713212668E-4</v>
      </c>
      <c r="AL65">
        <v>9.434707713212668E-4</v>
      </c>
      <c r="AM65">
        <v>9.434707713212668E-4</v>
      </c>
      <c r="AN65">
        <v>9.434707713212668E-4</v>
      </c>
      <c r="AO65">
        <v>9.434707713212668E-4</v>
      </c>
      <c r="AP65">
        <v>9.434707713212668E-4</v>
      </c>
      <c r="AQ65">
        <v>9.434707713212668E-4</v>
      </c>
      <c r="AR65">
        <v>9.434707713212668E-4</v>
      </c>
      <c r="AS65">
        <v>9.434707713212668E-4</v>
      </c>
      <c r="AT65">
        <v>9.434707713212668E-4</v>
      </c>
      <c r="AU65">
        <v>9.434707713212668E-4</v>
      </c>
      <c r="AV65">
        <v>9.434707713212668E-4</v>
      </c>
      <c r="AW65">
        <v>9.434707713212668E-4</v>
      </c>
      <c r="AX65">
        <v>9.434707713212668E-4</v>
      </c>
      <c r="AY65">
        <v>9.434707713212668E-4</v>
      </c>
      <c r="AZ65">
        <v>9.434707713212668E-4</v>
      </c>
      <c r="BA65">
        <v>9.434707713212668E-4</v>
      </c>
      <c r="BB65">
        <v>9.434707713212668E-4</v>
      </c>
      <c r="BC65">
        <v>9.434707713212668E-4</v>
      </c>
      <c r="BD65">
        <v>9.434707713212668E-4</v>
      </c>
      <c r="BE65">
        <v>9.434707713212668E-4</v>
      </c>
      <c r="BF65">
        <v>9.434707713212668E-4</v>
      </c>
      <c r="BG65">
        <v>9.434707713212668E-4</v>
      </c>
      <c r="BH65">
        <v>9.434707713212668E-4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1234</v>
      </c>
      <c r="B66">
        <v>580.45148370294589</v>
      </c>
      <c r="C66">
        <v>9.1030198217266934E-4</v>
      </c>
      <c r="D66">
        <v>47</v>
      </c>
      <c r="E66">
        <v>570</v>
      </c>
      <c r="F66">
        <v>-664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9.1030198217266934E-4</v>
      </c>
      <c r="P66">
        <v>9.1030198217266934E-4</v>
      </c>
      <c r="Q66">
        <v>9.1030198217266934E-4</v>
      </c>
      <c r="R66">
        <v>9.1030198217266934E-4</v>
      </c>
      <c r="S66">
        <v>9.1030198217266934E-4</v>
      </c>
      <c r="T66">
        <v>9.1030198217266934E-4</v>
      </c>
      <c r="U66">
        <v>9.1030198217266934E-4</v>
      </c>
      <c r="V66">
        <v>9.1030198217266934E-4</v>
      </c>
      <c r="W66">
        <v>9.1030198217266934E-4</v>
      </c>
      <c r="X66">
        <v>9.1030198217266934E-4</v>
      </c>
      <c r="Y66">
        <v>9.1030198217266934E-4</v>
      </c>
      <c r="Z66">
        <v>9.1030198217266934E-4</v>
      </c>
      <c r="AA66">
        <v>9.1030198217266934E-4</v>
      </c>
      <c r="AB66">
        <v>9.1030198217266934E-4</v>
      </c>
      <c r="AC66">
        <v>9.1030198217266934E-4</v>
      </c>
      <c r="AD66">
        <v>9.1030198217266934E-4</v>
      </c>
      <c r="AE66">
        <v>9.1030198217266934E-4</v>
      </c>
      <c r="AF66">
        <v>9.1030198217266934E-4</v>
      </c>
      <c r="AG66">
        <v>9.1030198217266934E-4</v>
      </c>
      <c r="AH66">
        <v>9.1030198217266934E-4</v>
      </c>
      <c r="AI66">
        <v>9.1030198217266934E-4</v>
      </c>
      <c r="AJ66">
        <v>9.1030198217266934E-4</v>
      </c>
      <c r="AK66">
        <v>9.1030198217266934E-4</v>
      </c>
      <c r="AL66">
        <v>9.1030198217266934E-4</v>
      </c>
      <c r="AM66">
        <v>9.1030198217266934E-4</v>
      </c>
      <c r="AN66">
        <v>9.1030198217266934E-4</v>
      </c>
      <c r="AO66">
        <v>9.1030198217266934E-4</v>
      </c>
      <c r="AP66">
        <v>9.1030198217266934E-4</v>
      </c>
      <c r="AQ66">
        <v>9.1030198217266934E-4</v>
      </c>
      <c r="AR66">
        <v>9.1030198217266934E-4</v>
      </c>
      <c r="AS66">
        <v>9.1030198217266934E-4</v>
      </c>
      <c r="AT66">
        <v>9.1030198217266934E-4</v>
      </c>
      <c r="AU66">
        <v>9.1030198217266934E-4</v>
      </c>
      <c r="AV66">
        <v>9.1030198217266934E-4</v>
      </c>
      <c r="AW66">
        <v>9.1030198217266934E-4</v>
      </c>
      <c r="AX66">
        <v>9.1030198217266934E-4</v>
      </c>
      <c r="AY66">
        <v>9.1030198217266934E-4</v>
      </c>
      <c r="AZ66">
        <v>9.1030198217266934E-4</v>
      </c>
      <c r="BA66">
        <v>9.1030198217266934E-4</v>
      </c>
      <c r="BB66">
        <v>9.1030198217266934E-4</v>
      </c>
      <c r="BC66">
        <v>9.1030198217266934E-4</v>
      </c>
      <c r="BD66">
        <v>9.1030198217266934E-4</v>
      </c>
      <c r="BE66">
        <v>9.1030198217266934E-4</v>
      </c>
      <c r="BF66">
        <v>9.1030198217266934E-4</v>
      </c>
      <c r="BG66">
        <v>9.1030198217266934E-4</v>
      </c>
      <c r="BH66">
        <v>9.1030198217266934E-4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1234</v>
      </c>
      <c r="B67">
        <v>560.73746718662289</v>
      </c>
      <c r="C67">
        <v>8.7938517204254395E-4</v>
      </c>
      <c r="D67">
        <v>54</v>
      </c>
      <c r="E67">
        <v>563</v>
      </c>
      <c r="F67">
        <v>-671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8.7938517204254395E-4</v>
      </c>
      <c r="O67">
        <v>8.7938517204254395E-4</v>
      </c>
      <c r="P67">
        <v>8.7938517204254395E-4</v>
      </c>
      <c r="Q67">
        <v>8.7938517204254395E-4</v>
      </c>
      <c r="R67">
        <v>8.7938517204254395E-4</v>
      </c>
      <c r="S67">
        <v>8.7938517204254395E-4</v>
      </c>
      <c r="T67">
        <v>8.7938517204254395E-4</v>
      </c>
      <c r="U67">
        <v>8.7938517204254395E-4</v>
      </c>
      <c r="V67">
        <v>8.7938517204254395E-4</v>
      </c>
      <c r="W67">
        <v>8.7938517204254395E-4</v>
      </c>
      <c r="X67">
        <v>8.7938517204254395E-4</v>
      </c>
      <c r="Y67">
        <v>8.7938517204254395E-4</v>
      </c>
      <c r="Z67">
        <v>8.7938517204254395E-4</v>
      </c>
      <c r="AA67">
        <v>8.7938517204254395E-4</v>
      </c>
      <c r="AB67">
        <v>8.7938517204254395E-4</v>
      </c>
      <c r="AC67">
        <v>8.7938517204254395E-4</v>
      </c>
      <c r="AD67">
        <v>8.7938517204254395E-4</v>
      </c>
      <c r="AE67">
        <v>8.7938517204254395E-4</v>
      </c>
      <c r="AF67">
        <v>8.7938517204254395E-4</v>
      </c>
      <c r="AG67">
        <v>8.7938517204254395E-4</v>
      </c>
      <c r="AH67">
        <v>8.7938517204254395E-4</v>
      </c>
      <c r="AI67">
        <v>8.7938517204254395E-4</v>
      </c>
      <c r="AJ67">
        <v>8.7938517204254395E-4</v>
      </c>
      <c r="AK67">
        <v>8.7938517204254395E-4</v>
      </c>
      <c r="AL67">
        <v>8.7938517204254395E-4</v>
      </c>
      <c r="AM67">
        <v>8.7938517204254395E-4</v>
      </c>
      <c r="AN67">
        <v>8.7938517204254395E-4</v>
      </c>
      <c r="AO67">
        <v>8.7938517204254395E-4</v>
      </c>
      <c r="AP67">
        <v>8.7938517204254395E-4</v>
      </c>
      <c r="AQ67">
        <v>8.7938517204254395E-4</v>
      </c>
      <c r="AR67">
        <v>8.7938517204254395E-4</v>
      </c>
      <c r="AS67">
        <v>8.7938517204254395E-4</v>
      </c>
      <c r="AT67">
        <v>8.7938517204254395E-4</v>
      </c>
      <c r="AU67">
        <v>8.7938517204254395E-4</v>
      </c>
      <c r="AV67">
        <v>8.7938517204254395E-4</v>
      </c>
      <c r="AW67">
        <v>8.7938517204254395E-4</v>
      </c>
      <c r="AX67">
        <v>8.7938517204254395E-4</v>
      </c>
      <c r="AY67">
        <v>8.7938517204254395E-4</v>
      </c>
      <c r="AZ67">
        <v>8.7938517204254395E-4</v>
      </c>
      <c r="BA67">
        <v>8.7938517204254395E-4</v>
      </c>
      <c r="BB67">
        <v>8.7938517204254395E-4</v>
      </c>
      <c r="BC67">
        <v>8.7938517204254395E-4</v>
      </c>
      <c r="BD67">
        <v>8.7938517204254395E-4</v>
      </c>
      <c r="BE67">
        <v>8.7938517204254395E-4</v>
      </c>
      <c r="BF67">
        <v>8.7938517204254395E-4</v>
      </c>
      <c r="BG67">
        <v>8.7938517204254395E-4</v>
      </c>
      <c r="BH67">
        <v>8.7938517204254395E-4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1234</v>
      </c>
      <c r="B68">
        <v>600.8434769723732</v>
      </c>
      <c r="C68">
        <v>9.4228203979125104E-4</v>
      </c>
      <c r="D68">
        <v>61</v>
      </c>
      <c r="E68">
        <v>556</v>
      </c>
      <c r="F68">
        <v>-678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9.4228203979125104E-4</v>
      </c>
      <c r="O68">
        <v>9.4228203979125104E-4</v>
      </c>
      <c r="P68">
        <v>9.4228203979125104E-4</v>
      </c>
      <c r="Q68">
        <v>9.4228203979125104E-4</v>
      </c>
      <c r="R68">
        <v>9.4228203979125104E-4</v>
      </c>
      <c r="S68">
        <v>9.4228203979125104E-4</v>
      </c>
      <c r="T68">
        <v>9.4228203979125104E-4</v>
      </c>
      <c r="U68">
        <v>9.4228203979125104E-4</v>
      </c>
      <c r="V68">
        <v>9.4228203979125104E-4</v>
      </c>
      <c r="W68">
        <v>9.4228203979125104E-4</v>
      </c>
      <c r="X68">
        <v>9.4228203979125104E-4</v>
      </c>
      <c r="Y68">
        <v>9.4228203979125104E-4</v>
      </c>
      <c r="Z68">
        <v>9.4228203979125104E-4</v>
      </c>
      <c r="AA68">
        <v>9.4228203979125104E-4</v>
      </c>
      <c r="AB68">
        <v>9.4228203979125104E-4</v>
      </c>
      <c r="AC68">
        <v>9.4228203979125104E-4</v>
      </c>
      <c r="AD68">
        <v>9.4228203979125104E-4</v>
      </c>
      <c r="AE68">
        <v>9.4228203979125104E-4</v>
      </c>
      <c r="AF68">
        <v>9.4228203979125104E-4</v>
      </c>
      <c r="AG68">
        <v>9.4228203979125104E-4</v>
      </c>
      <c r="AH68">
        <v>9.4228203979125104E-4</v>
      </c>
      <c r="AI68">
        <v>9.4228203979125104E-4</v>
      </c>
      <c r="AJ68">
        <v>9.4228203979125104E-4</v>
      </c>
      <c r="AK68">
        <v>9.4228203979125104E-4</v>
      </c>
      <c r="AL68">
        <v>9.4228203979125104E-4</v>
      </c>
      <c r="AM68">
        <v>9.4228203979125104E-4</v>
      </c>
      <c r="AN68">
        <v>9.4228203979125104E-4</v>
      </c>
      <c r="AO68">
        <v>9.4228203979125104E-4</v>
      </c>
      <c r="AP68">
        <v>9.4228203979125104E-4</v>
      </c>
      <c r="AQ68">
        <v>9.4228203979125104E-4</v>
      </c>
      <c r="AR68">
        <v>9.4228203979125104E-4</v>
      </c>
      <c r="AS68">
        <v>9.4228203979125104E-4</v>
      </c>
      <c r="AT68">
        <v>9.4228203979125104E-4</v>
      </c>
      <c r="AU68">
        <v>9.4228203979125104E-4</v>
      </c>
      <c r="AV68">
        <v>9.4228203979125104E-4</v>
      </c>
      <c r="AW68">
        <v>9.4228203979125104E-4</v>
      </c>
      <c r="AX68">
        <v>9.4228203979125104E-4</v>
      </c>
      <c r="AY68">
        <v>9.4228203979125104E-4</v>
      </c>
      <c r="AZ68">
        <v>9.4228203979125104E-4</v>
      </c>
      <c r="BA68">
        <v>9.4228203979125104E-4</v>
      </c>
      <c r="BB68">
        <v>9.4228203979125104E-4</v>
      </c>
      <c r="BC68">
        <v>9.4228203979125104E-4</v>
      </c>
      <c r="BD68">
        <v>9.4228203979125104E-4</v>
      </c>
      <c r="BE68">
        <v>9.4228203979125104E-4</v>
      </c>
      <c r="BF68">
        <v>9.4228203979125104E-4</v>
      </c>
      <c r="BG68">
        <v>9.4228203979125104E-4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1229</v>
      </c>
      <c r="B69">
        <v>576.21655716789144</v>
      </c>
      <c r="C69">
        <v>9.0366049338772795E-4</v>
      </c>
      <c r="D69">
        <v>68</v>
      </c>
      <c r="E69">
        <v>546.5</v>
      </c>
      <c r="F69">
        <v>-682.5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9.0366049338772795E-4</v>
      </c>
      <c r="O69">
        <v>9.0366049338772795E-4</v>
      </c>
      <c r="P69">
        <v>9.0366049338772795E-4</v>
      </c>
      <c r="Q69">
        <v>9.0366049338772795E-4</v>
      </c>
      <c r="R69">
        <v>9.0366049338772795E-4</v>
      </c>
      <c r="S69">
        <v>9.0366049338772795E-4</v>
      </c>
      <c r="T69">
        <v>9.0366049338772795E-4</v>
      </c>
      <c r="U69">
        <v>9.0366049338772795E-4</v>
      </c>
      <c r="V69">
        <v>9.0366049338772795E-4</v>
      </c>
      <c r="W69">
        <v>9.0366049338772795E-4</v>
      </c>
      <c r="X69">
        <v>9.0366049338772795E-4</v>
      </c>
      <c r="Y69">
        <v>9.0366049338772795E-4</v>
      </c>
      <c r="Z69">
        <v>9.0366049338772795E-4</v>
      </c>
      <c r="AA69">
        <v>9.0366049338772795E-4</v>
      </c>
      <c r="AB69">
        <v>9.0366049338772795E-4</v>
      </c>
      <c r="AC69">
        <v>9.0366049338772795E-4</v>
      </c>
      <c r="AD69">
        <v>9.0366049338772795E-4</v>
      </c>
      <c r="AE69">
        <v>9.0366049338772795E-4</v>
      </c>
      <c r="AF69">
        <v>9.0366049338772795E-4</v>
      </c>
      <c r="AG69">
        <v>9.0366049338772795E-4</v>
      </c>
      <c r="AH69">
        <v>9.0366049338772795E-4</v>
      </c>
      <c r="AI69">
        <v>9.0366049338772795E-4</v>
      </c>
      <c r="AJ69">
        <v>9.0366049338772795E-4</v>
      </c>
      <c r="AK69">
        <v>9.0366049338772795E-4</v>
      </c>
      <c r="AL69">
        <v>9.0366049338772795E-4</v>
      </c>
      <c r="AM69">
        <v>9.0366049338772795E-4</v>
      </c>
      <c r="AN69">
        <v>9.0366049338772795E-4</v>
      </c>
      <c r="AO69">
        <v>9.0366049338772795E-4</v>
      </c>
      <c r="AP69">
        <v>9.0366049338772795E-4</v>
      </c>
      <c r="AQ69">
        <v>9.0366049338772795E-4</v>
      </c>
      <c r="AR69">
        <v>9.0366049338772795E-4</v>
      </c>
      <c r="AS69">
        <v>9.0366049338772795E-4</v>
      </c>
      <c r="AT69">
        <v>9.0366049338772795E-4</v>
      </c>
      <c r="AU69">
        <v>9.0366049338772795E-4</v>
      </c>
      <c r="AV69">
        <v>9.0366049338772795E-4</v>
      </c>
      <c r="AW69">
        <v>9.0366049338772795E-4</v>
      </c>
      <c r="AX69">
        <v>9.0366049338772795E-4</v>
      </c>
      <c r="AY69">
        <v>9.0366049338772795E-4</v>
      </c>
      <c r="AZ69">
        <v>9.0366049338772795E-4</v>
      </c>
      <c r="BA69">
        <v>9.0366049338772795E-4</v>
      </c>
      <c r="BB69">
        <v>9.0366049338772795E-4</v>
      </c>
      <c r="BC69">
        <v>9.0366049338772795E-4</v>
      </c>
      <c r="BD69">
        <v>9.0366049338772795E-4</v>
      </c>
      <c r="BE69">
        <v>9.0366049338772795E-4</v>
      </c>
      <c r="BF69">
        <v>9.0366049338772795E-4</v>
      </c>
      <c r="BG69">
        <v>9.0366049338772795E-4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1229</v>
      </c>
      <c r="B70">
        <v>606.11136245095724</v>
      </c>
      <c r="C70">
        <v>9.5054348235389552E-4</v>
      </c>
      <c r="D70">
        <v>75</v>
      </c>
      <c r="E70">
        <v>539.5</v>
      </c>
      <c r="F70">
        <v>-689.5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9.5054348235389552E-4</v>
      </c>
      <c r="O70">
        <v>9.5054348235389552E-4</v>
      </c>
      <c r="P70">
        <v>9.5054348235389552E-4</v>
      </c>
      <c r="Q70">
        <v>9.5054348235389552E-4</v>
      </c>
      <c r="R70">
        <v>9.5054348235389552E-4</v>
      </c>
      <c r="S70">
        <v>9.5054348235389552E-4</v>
      </c>
      <c r="T70">
        <v>9.5054348235389552E-4</v>
      </c>
      <c r="U70">
        <v>9.5054348235389552E-4</v>
      </c>
      <c r="V70">
        <v>9.5054348235389552E-4</v>
      </c>
      <c r="W70">
        <v>9.5054348235389552E-4</v>
      </c>
      <c r="X70">
        <v>9.5054348235389552E-4</v>
      </c>
      <c r="Y70">
        <v>9.5054348235389552E-4</v>
      </c>
      <c r="Z70">
        <v>9.5054348235389552E-4</v>
      </c>
      <c r="AA70">
        <v>9.5054348235389552E-4</v>
      </c>
      <c r="AB70">
        <v>9.5054348235389552E-4</v>
      </c>
      <c r="AC70">
        <v>9.5054348235389552E-4</v>
      </c>
      <c r="AD70">
        <v>9.5054348235389552E-4</v>
      </c>
      <c r="AE70">
        <v>9.5054348235389552E-4</v>
      </c>
      <c r="AF70">
        <v>9.5054348235389552E-4</v>
      </c>
      <c r="AG70">
        <v>9.5054348235389552E-4</v>
      </c>
      <c r="AH70">
        <v>9.5054348235389552E-4</v>
      </c>
      <c r="AI70">
        <v>9.5054348235389552E-4</v>
      </c>
      <c r="AJ70">
        <v>9.5054348235389552E-4</v>
      </c>
      <c r="AK70">
        <v>9.5054348235389552E-4</v>
      </c>
      <c r="AL70">
        <v>9.5054348235389552E-4</v>
      </c>
      <c r="AM70">
        <v>9.5054348235389552E-4</v>
      </c>
      <c r="AN70">
        <v>9.5054348235389552E-4</v>
      </c>
      <c r="AO70">
        <v>9.5054348235389552E-4</v>
      </c>
      <c r="AP70">
        <v>9.5054348235389552E-4</v>
      </c>
      <c r="AQ70">
        <v>9.5054348235389552E-4</v>
      </c>
      <c r="AR70">
        <v>9.5054348235389552E-4</v>
      </c>
      <c r="AS70">
        <v>9.5054348235389552E-4</v>
      </c>
      <c r="AT70">
        <v>9.5054348235389552E-4</v>
      </c>
      <c r="AU70">
        <v>9.5054348235389552E-4</v>
      </c>
      <c r="AV70">
        <v>9.5054348235389552E-4</v>
      </c>
      <c r="AW70">
        <v>9.5054348235389552E-4</v>
      </c>
      <c r="AX70">
        <v>9.5054348235389552E-4</v>
      </c>
      <c r="AY70">
        <v>9.5054348235389552E-4</v>
      </c>
      <c r="AZ70">
        <v>9.5054348235389552E-4</v>
      </c>
      <c r="BA70">
        <v>9.5054348235389552E-4</v>
      </c>
      <c r="BB70">
        <v>9.5054348235389552E-4</v>
      </c>
      <c r="BC70">
        <v>9.5054348235389552E-4</v>
      </c>
      <c r="BD70">
        <v>9.5054348235389552E-4</v>
      </c>
      <c r="BE70">
        <v>9.5054348235389552E-4</v>
      </c>
      <c r="BF70">
        <v>9.5054348235389552E-4</v>
      </c>
      <c r="BG70">
        <v>9.5054348235389552E-4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1229</v>
      </c>
      <c r="B71">
        <v>609.3294497544033</v>
      </c>
      <c r="C71">
        <v>9.5559029734770611E-4</v>
      </c>
      <c r="D71">
        <v>68</v>
      </c>
      <c r="E71">
        <v>546.5</v>
      </c>
      <c r="F71">
        <v>-682.5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9.5559029734770611E-4</v>
      </c>
      <c r="O71">
        <v>9.5559029734770611E-4</v>
      </c>
      <c r="P71">
        <v>9.5559029734770611E-4</v>
      </c>
      <c r="Q71">
        <v>9.5559029734770611E-4</v>
      </c>
      <c r="R71">
        <v>9.5559029734770611E-4</v>
      </c>
      <c r="S71">
        <v>9.5559029734770611E-4</v>
      </c>
      <c r="T71">
        <v>9.5559029734770611E-4</v>
      </c>
      <c r="U71">
        <v>9.5559029734770611E-4</v>
      </c>
      <c r="V71">
        <v>9.5559029734770611E-4</v>
      </c>
      <c r="W71">
        <v>9.5559029734770611E-4</v>
      </c>
      <c r="X71">
        <v>9.5559029734770611E-4</v>
      </c>
      <c r="Y71">
        <v>9.5559029734770611E-4</v>
      </c>
      <c r="Z71">
        <v>9.5559029734770611E-4</v>
      </c>
      <c r="AA71">
        <v>9.5559029734770611E-4</v>
      </c>
      <c r="AB71">
        <v>9.5559029734770611E-4</v>
      </c>
      <c r="AC71">
        <v>9.5559029734770611E-4</v>
      </c>
      <c r="AD71">
        <v>9.5559029734770611E-4</v>
      </c>
      <c r="AE71">
        <v>9.5559029734770611E-4</v>
      </c>
      <c r="AF71">
        <v>9.5559029734770611E-4</v>
      </c>
      <c r="AG71">
        <v>9.5559029734770611E-4</v>
      </c>
      <c r="AH71">
        <v>9.5559029734770611E-4</v>
      </c>
      <c r="AI71">
        <v>9.5559029734770611E-4</v>
      </c>
      <c r="AJ71">
        <v>9.5559029734770611E-4</v>
      </c>
      <c r="AK71">
        <v>9.5559029734770611E-4</v>
      </c>
      <c r="AL71">
        <v>9.5559029734770611E-4</v>
      </c>
      <c r="AM71">
        <v>9.5559029734770611E-4</v>
      </c>
      <c r="AN71">
        <v>9.5559029734770611E-4</v>
      </c>
      <c r="AO71">
        <v>9.5559029734770611E-4</v>
      </c>
      <c r="AP71">
        <v>9.5559029734770611E-4</v>
      </c>
      <c r="AQ71">
        <v>9.5559029734770611E-4</v>
      </c>
      <c r="AR71">
        <v>9.5559029734770611E-4</v>
      </c>
      <c r="AS71">
        <v>9.5559029734770611E-4</v>
      </c>
      <c r="AT71">
        <v>9.5559029734770611E-4</v>
      </c>
      <c r="AU71">
        <v>9.5559029734770611E-4</v>
      </c>
      <c r="AV71">
        <v>9.5559029734770611E-4</v>
      </c>
      <c r="AW71">
        <v>9.5559029734770611E-4</v>
      </c>
      <c r="AX71">
        <v>9.5559029734770611E-4</v>
      </c>
      <c r="AY71">
        <v>9.5559029734770611E-4</v>
      </c>
      <c r="AZ71">
        <v>9.5559029734770611E-4</v>
      </c>
      <c r="BA71">
        <v>9.5559029734770611E-4</v>
      </c>
      <c r="BB71">
        <v>9.5559029734770611E-4</v>
      </c>
      <c r="BC71">
        <v>9.5559029734770611E-4</v>
      </c>
      <c r="BD71">
        <v>9.5559029734770611E-4</v>
      </c>
      <c r="BE71">
        <v>9.5559029734770611E-4</v>
      </c>
      <c r="BF71">
        <v>9.5559029734770611E-4</v>
      </c>
      <c r="BG71">
        <v>9.5559029734770611E-4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1229</v>
      </c>
      <c r="B72">
        <v>569.60668704249576</v>
      </c>
      <c r="C72">
        <v>8.932944627271347E-4</v>
      </c>
      <c r="D72">
        <v>61</v>
      </c>
      <c r="E72">
        <v>553.5</v>
      </c>
      <c r="F72">
        <v>-675.5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8.932944627271347E-4</v>
      </c>
      <c r="O72">
        <v>8.932944627271347E-4</v>
      </c>
      <c r="P72">
        <v>8.932944627271347E-4</v>
      </c>
      <c r="Q72">
        <v>8.932944627271347E-4</v>
      </c>
      <c r="R72">
        <v>8.932944627271347E-4</v>
      </c>
      <c r="S72">
        <v>8.932944627271347E-4</v>
      </c>
      <c r="T72">
        <v>8.932944627271347E-4</v>
      </c>
      <c r="U72">
        <v>8.932944627271347E-4</v>
      </c>
      <c r="V72">
        <v>8.932944627271347E-4</v>
      </c>
      <c r="W72">
        <v>8.932944627271347E-4</v>
      </c>
      <c r="X72">
        <v>8.932944627271347E-4</v>
      </c>
      <c r="Y72">
        <v>8.932944627271347E-4</v>
      </c>
      <c r="Z72">
        <v>8.932944627271347E-4</v>
      </c>
      <c r="AA72">
        <v>8.932944627271347E-4</v>
      </c>
      <c r="AB72">
        <v>8.932944627271347E-4</v>
      </c>
      <c r="AC72">
        <v>8.932944627271347E-4</v>
      </c>
      <c r="AD72">
        <v>8.932944627271347E-4</v>
      </c>
      <c r="AE72">
        <v>8.932944627271347E-4</v>
      </c>
      <c r="AF72">
        <v>8.932944627271347E-4</v>
      </c>
      <c r="AG72">
        <v>8.932944627271347E-4</v>
      </c>
      <c r="AH72">
        <v>8.932944627271347E-4</v>
      </c>
      <c r="AI72">
        <v>8.932944627271347E-4</v>
      </c>
      <c r="AJ72">
        <v>8.932944627271347E-4</v>
      </c>
      <c r="AK72">
        <v>8.932944627271347E-4</v>
      </c>
      <c r="AL72">
        <v>8.932944627271347E-4</v>
      </c>
      <c r="AM72">
        <v>8.932944627271347E-4</v>
      </c>
      <c r="AN72">
        <v>8.932944627271347E-4</v>
      </c>
      <c r="AO72">
        <v>8.932944627271347E-4</v>
      </c>
      <c r="AP72">
        <v>8.932944627271347E-4</v>
      </c>
      <c r="AQ72">
        <v>8.932944627271347E-4</v>
      </c>
      <c r="AR72">
        <v>8.932944627271347E-4</v>
      </c>
      <c r="AS72">
        <v>8.932944627271347E-4</v>
      </c>
      <c r="AT72">
        <v>8.932944627271347E-4</v>
      </c>
      <c r="AU72">
        <v>8.932944627271347E-4</v>
      </c>
      <c r="AV72">
        <v>8.932944627271347E-4</v>
      </c>
      <c r="AW72">
        <v>8.932944627271347E-4</v>
      </c>
      <c r="AX72">
        <v>8.932944627271347E-4</v>
      </c>
      <c r="AY72">
        <v>8.932944627271347E-4</v>
      </c>
      <c r="AZ72">
        <v>8.932944627271347E-4</v>
      </c>
      <c r="BA72">
        <v>8.932944627271347E-4</v>
      </c>
      <c r="BB72">
        <v>8.932944627271347E-4</v>
      </c>
      <c r="BC72">
        <v>8.932944627271347E-4</v>
      </c>
      <c r="BD72">
        <v>8.932944627271347E-4</v>
      </c>
      <c r="BE72">
        <v>8.932944627271347E-4</v>
      </c>
      <c r="BF72">
        <v>8.932944627271347E-4</v>
      </c>
      <c r="BG72">
        <v>8.932944627271347E-4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1229</v>
      </c>
      <c r="B73">
        <v>607.15003586889532</v>
      </c>
      <c r="C73">
        <v>9.5217239794413114E-4</v>
      </c>
      <c r="D73">
        <v>54</v>
      </c>
      <c r="E73">
        <v>560.5</v>
      </c>
      <c r="F73">
        <v>-668.5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9.5217239794413114E-4</v>
      </c>
      <c r="O73">
        <v>9.5217239794413114E-4</v>
      </c>
      <c r="P73">
        <v>9.5217239794413114E-4</v>
      </c>
      <c r="Q73">
        <v>9.5217239794413114E-4</v>
      </c>
      <c r="R73">
        <v>9.5217239794413114E-4</v>
      </c>
      <c r="S73">
        <v>9.5217239794413114E-4</v>
      </c>
      <c r="T73">
        <v>9.5217239794413114E-4</v>
      </c>
      <c r="U73">
        <v>9.5217239794413114E-4</v>
      </c>
      <c r="V73">
        <v>9.5217239794413114E-4</v>
      </c>
      <c r="W73">
        <v>9.5217239794413114E-4</v>
      </c>
      <c r="X73">
        <v>9.5217239794413114E-4</v>
      </c>
      <c r="Y73">
        <v>9.5217239794413114E-4</v>
      </c>
      <c r="Z73">
        <v>9.5217239794413114E-4</v>
      </c>
      <c r="AA73">
        <v>9.5217239794413114E-4</v>
      </c>
      <c r="AB73">
        <v>9.5217239794413114E-4</v>
      </c>
      <c r="AC73">
        <v>9.5217239794413114E-4</v>
      </c>
      <c r="AD73">
        <v>9.5217239794413114E-4</v>
      </c>
      <c r="AE73">
        <v>9.5217239794413114E-4</v>
      </c>
      <c r="AF73">
        <v>9.5217239794413114E-4</v>
      </c>
      <c r="AG73">
        <v>9.5217239794413114E-4</v>
      </c>
      <c r="AH73">
        <v>9.5217239794413114E-4</v>
      </c>
      <c r="AI73">
        <v>9.5217239794413114E-4</v>
      </c>
      <c r="AJ73">
        <v>9.5217239794413114E-4</v>
      </c>
      <c r="AK73">
        <v>9.5217239794413114E-4</v>
      </c>
      <c r="AL73">
        <v>9.5217239794413114E-4</v>
      </c>
      <c r="AM73">
        <v>9.5217239794413114E-4</v>
      </c>
      <c r="AN73">
        <v>9.5217239794413114E-4</v>
      </c>
      <c r="AO73">
        <v>9.5217239794413114E-4</v>
      </c>
      <c r="AP73">
        <v>9.5217239794413114E-4</v>
      </c>
      <c r="AQ73">
        <v>9.5217239794413114E-4</v>
      </c>
      <c r="AR73">
        <v>9.5217239794413114E-4</v>
      </c>
      <c r="AS73">
        <v>9.5217239794413114E-4</v>
      </c>
      <c r="AT73">
        <v>9.5217239794413114E-4</v>
      </c>
      <c r="AU73">
        <v>9.5217239794413114E-4</v>
      </c>
      <c r="AV73">
        <v>9.5217239794413114E-4</v>
      </c>
      <c r="AW73">
        <v>9.5217239794413114E-4</v>
      </c>
      <c r="AX73">
        <v>9.5217239794413114E-4</v>
      </c>
      <c r="AY73">
        <v>9.5217239794413114E-4</v>
      </c>
      <c r="AZ73">
        <v>9.5217239794413114E-4</v>
      </c>
      <c r="BA73">
        <v>9.5217239794413114E-4</v>
      </c>
      <c r="BB73">
        <v>9.5217239794413114E-4</v>
      </c>
      <c r="BC73">
        <v>9.5217239794413114E-4</v>
      </c>
      <c r="BD73">
        <v>9.5217239794413114E-4</v>
      </c>
      <c r="BE73">
        <v>9.5217239794413114E-4</v>
      </c>
      <c r="BF73">
        <v>9.5217239794413114E-4</v>
      </c>
      <c r="BG73">
        <v>9.5217239794413114E-4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1148</v>
      </c>
      <c r="B74">
        <v>730.69730289724271</v>
      </c>
      <c r="C74">
        <v>1.1459273029199213E-3</v>
      </c>
      <c r="D74">
        <v>47</v>
      </c>
      <c r="E74">
        <v>527</v>
      </c>
      <c r="F74">
        <v>-621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1.1459273029199213E-3</v>
      </c>
      <c r="Q74">
        <v>1.1459273029199213E-3</v>
      </c>
      <c r="R74">
        <v>1.1459273029199213E-3</v>
      </c>
      <c r="S74">
        <v>1.1459273029199213E-3</v>
      </c>
      <c r="T74">
        <v>1.1459273029199213E-3</v>
      </c>
      <c r="U74">
        <v>1.1459273029199213E-3</v>
      </c>
      <c r="V74">
        <v>1.1459273029199213E-3</v>
      </c>
      <c r="W74">
        <v>1.1459273029199213E-3</v>
      </c>
      <c r="X74">
        <v>1.1459273029199213E-3</v>
      </c>
      <c r="Y74">
        <v>1.1459273029199213E-3</v>
      </c>
      <c r="Z74">
        <v>1.1459273029199213E-3</v>
      </c>
      <c r="AA74">
        <v>1.1459273029199213E-3</v>
      </c>
      <c r="AB74">
        <v>1.1459273029199213E-3</v>
      </c>
      <c r="AC74">
        <v>1.1459273029199213E-3</v>
      </c>
      <c r="AD74">
        <v>1.1459273029199213E-3</v>
      </c>
      <c r="AE74">
        <v>1.1459273029199213E-3</v>
      </c>
      <c r="AF74">
        <v>1.1459273029199213E-3</v>
      </c>
      <c r="AG74">
        <v>1.1459273029199213E-3</v>
      </c>
      <c r="AH74">
        <v>1.1459273029199213E-3</v>
      </c>
      <c r="AI74">
        <v>1.1459273029199213E-3</v>
      </c>
      <c r="AJ74">
        <v>1.1459273029199213E-3</v>
      </c>
      <c r="AK74">
        <v>1.1459273029199213E-3</v>
      </c>
      <c r="AL74">
        <v>1.1459273029199213E-3</v>
      </c>
      <c r="AM74">
        <v>1.1459273029199213E-3</v>
      </c>
      <c r="AN74">
        <v>1.1459273029199213E-3</v>
      </c>
      <c r="AO74">
        <v>1.1459273029199213E-3</v>
      </c>
      <c r="AP74">
        <v>1.1459273029199213E-3</v>
      </c>
      <c r="AQ74">
        <v>1.1459273029199213E-3</v>
      </c>
      <c r="AR74">
        <v>1.1459273029199213E-3</v>
      </c>
      <c r="AS74">
        <v>1.1459273029199213E-3</v>
      </c>
      <c r="AT74">
        <v>1.1459273029199213E-3</v>
      </c>
      <c r="AU74">
        <v>1.1459273029199213E-3</v>
      </c>
      <c r="AV74">
        <v>1.1459273029199213E-3</v>
      </c>
      <c r="AW74">
        <v>1.1459273029199213E-3</v>
      </c>
      <c r="AX74">
        <v>1.1459273029199213E-3</v>
      </c>
      <c r="AY74">
        <v>1.1459273029199213E-3</v>
      </c>
      <c r="AZ74">
        <v>1.1459273029199213E-3</v>
      </c>
      <c r="BA74">
        <v>1.1459273029199213E-3</v>
      </c>
      <c r="BB74">
        <v>1.1459273029199213E-3</v>
      </c>
      <c r="BC74">
        <v>1.1459273029199213E-3</v>
      </c>
      <c r="BD74">
        <v>1.1459273029199213E-3</v>
      </c>
      <c r="BE74">
        <v>1.1459273029199213E-3</v>
      </c>
      <c r="BF74">
        <v>1.1459273029199213E-3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1134</v>
      </c>
      <c r="B75">
        <v>723.21208003936192</v>
      </c>
      <c r="C75">
        <v>1.1341884868502907E-3</v>
      </c>
      <c r="D75">
        <v>40</v>
      </c>
      <c r="E75">
        <v>527</v>
      </c>
      <c r="F75">
        <v>-607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1.1341884868502907E-3</v>
      </c>
      <c r="R75">
        <v>1.1341884868502907E-3</v>
      </c>
      <c r="S75">
        <v>1.1341884868502907E-3</v>
      </c>
      <c r="T75">
        <v>1.1341884868502907E-3</v>
      </c>
      <c r="U75">
        <v>1.1341884868502907E-3</v>
      </c>
      <c r="V75">
        <v>1.1341884868502907E-3</v>
      </c>
      <c r="W75">
        <v>1.1341884868502907E-3</v>
      </c>
      <c r="X75">
        <v>1.1341884868502907E-3</v>
      </c>
      <c r="Y75">
        <v>1.1341884868502907E-3</v>
      </c>
      <c r="Z75">
        <v>1.1341884868502907E-3</v>
      </c>
      <c r="AA75">
        <v>1.1341884868502907E-3</v>
      </c>
      <c r="AB75">
        <v>1.1341884868502907E-3</v>
      </c>
      <c r="AC75">
        <v>1.1341884868502907E-3</v>
      </c>
      <c r="AD75">
        <v>1.1341884868502907E-3</v>
      </c>
      <c r="AE75">
        <v>1.1341884868502907E-3</v>
      </c>
      <c r="AF75">
        <v>1.1341884868502907E-3</v>
      </c>
      <c r="AG75">
        <v>1.1341884868502907E-3</v>
      </c>
      <c r="AH75">
        <v>1.1341884868502907E-3</v>
      </c>
      <c r="AI75">
        <v>1.1341884868502907E-3</v>
      </c>
      <c r="AJ75">
        <v>1.1341884868502907E-3</v>
      </c>
      <c r="AK75">
        <v>1.1341884868502907E-3</v>
      </c>
      <c r="AL75">
        <v>1.1341884868502907E-3</v>
      </c>
      <c r="AM75">
        <v>1.1341884868502907E-3</v>
      </c>
      <c r="AN75">
        <v>1.1341884868502907E-3</v>
      </c>
      <c r="AO75">
        <v>1.1341884868502907E-3</v>
      </c>
      <c r="AP75">
        <v>1.1341884868502907E-3</v>
      </c>
      <c r="AQ75">
        <v>1.1341884868502907E-3</v>
      </c>
      <c r="AR75">
        <v>1.1341884868502907E-3</v>
      </c>
      <c r="AS75">
        <v>1.1341884868502907E-3</v>
      </c>
      <c r="AT75">
        <v>1.1341884868502907E-3</v>
      </c>
      <c r="AU75">
        <v>1.1341884868502907E-3</v>
      </c>
      <c r="AV75">
        <v>1.1341884868502907E-3</v>
      </c>
      <c r="AW75">
        <v>1.1341884868502907E-3</v>
      </c>
      <c r="AX75">
        <v>1.1341884868502907E-3</v>
      </c>
      <c r="AY75">
        <v>1.1341884868502907E-3</v>
      </c>
      <c r="AZ75">
        <v>1.1341884868502907E-3</v>
      </c>
      <c r="BA75">
        <v>1.1341884868502907E-3</v>
      </c>
      <c r="BB75">
        <v>1.1341884868502907E-3</v>
      </c>
      <c r="BC75">
        <v>1.1341884868502907E-3</v>
      </c>
      <c r="BD75">
        <v>1.1341884868502907E-3</v>
      </c>
      <c r="BE75">
        <v>1.1341884868502907E-3</v>
      </c>
      <c r="BF75">
        <v>1.1341884868502907E-3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1067</v>
      </c>
      <c r="B76">
        <v>507.36384901432012</v>
      </c>
      <c r="C76">
        <v>7.9568117303125188E-4</v>
      </c>
      <c r="D76">
        <v>30</v>
      </c>
      <c r="E76">
        <v>503.5</v>
      </c>
      <c r="F76">
        <v>-563.5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7.9568117303125188E-4</v>
      </c>
      <c r="S76">
        <v>7.9568117303125188E-4</v>
      </c>
      <c r="T76">
        <v>7.9568117303125188E-4</v>
      </c>
      <c r="U76">
        <v>7.9568117303125188E-4</v>
      </c>
      <c r="V76">
        <v>7.9568117303125188E-4</v>
      </c>
      <c r="W76">
        <v>7.9568117303125188E-4</v>
      </c>
      <c r="X76">
        <v>7.9568117303125188E-4</v>
      </c>
      <c r="Y76">
        <v>7.9568117303125188E-4</v>
      </c>
      <c r="Z76">
        <v>7.9568117303125188E-4</v>
      </c>
      <c r="AA76">
        <v>7.9568117303125188E-4</v>
      </c>
      <c r="AB76">
        <v>7.9568117303125188E-4</v>
      </c>
      <c r="AC76">
        <v>7.9568117303125188E-4</v>
      </c>
      <c r="AD76">
        <v>7.9568117303125188E-4</v>
      </c>
      <c r="AE76">
        <v>7.9568117303125188E-4</v>
      </c>
      <c r="AF76">
        <v>7.9568117303125188E-4</v>
      </c>
      <c r="AG76">
        <v>7.9568117303125188E-4</v>
      </c>
      <c r="AH76">
        <v>7.9568117303125188E-4</v>
      </c>
      <c r="AI76">
        <v>7.9568117303125188E-4</v>
      </c>
      <c r="AJ76">
        <v>7.9568117303125188E-4</v>
      </c>
      <c r="AK76">
        <v>7.9568117303125188E-4</v>
      </c>
      <c r="AL76">
        <v>7.9568117303125188E-4</v>
      </c>
      <c r="AM76">
        <v>7.9568117303125188E-4</v>
      </c>
      <c r="AN76">
        <v>7.9568117303125188E-4</v>
      </c>
      <c r="AO76">
        <v>7.9568117303125188E-4</v>
      </c>
      <c r="AP76">
        <v>7.9568117303125188E-4</v>
      </c>
      <c r="AQ76">
        <v>7.9568117303125188E-4</v>
      </c>
      <c r="AR76">
        <v>7.9568117303125188E-4</v>
      </c>
      <c r="AS76">
        <v>7.9568117303125188E-4</v>
      </c>
      <c r="AT76">
        <v>7.9568117303125188E-4</v>
      </c>
      <c r="AU76">
        <v>7.9568117303125188E-4</v>
      </c>
      <c r="AV76">
        <v>7.9568117303125188E-4</v>
      </c>
      <c r="AW76">
        <v>7.9568117303125188E-4</v>
      </c>
      <c r="AX76">
        <v>7.9568117303125188E-4</v>
      </c>
      <c r="AY76">
        <v>7.9568117303125188E-4</v>
      </c>
      <c r="AZ76">
        <v>7.9568117303125188E-4</v>
      </c>
      <c r="BA76">
        <v>7.9568117303125188E-4</v>
      </c>
      <c r="BB76">
        <v>7.9568117303125188E-4</v>
      </c>
      <c r="BC76">
        <v>7.9568117303125188E-4</v>
      </c>
      <c r="BD76">
        <v>7.9568117303125188E-4</v>
      </c>
      <c r="BE76">
        <v>7.9568117303125188E-4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1067</v>
      </c>
      <c r="B77">
        <v>549.54189703368093</v>
      </c>
      <c r="C77">
        <v>8.6182754666313871E-4</v>
      </c>
      <c r="D77">
        <v>20</v>
      </c>
      <c r="E77">
        <v>513.5</v>
      </c>
      <c r="F77">
        <v>-553.5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8.6182754666313871E-4</v>
      </c>
      <c r="T77">
        <v>8.6182754666313871E-4</v>
      </c>
      <c r="U77">
        <v>8.6182754666313871E-4</v>
      </c>
      <c r="V77">
        <v>8.6182754666313871E-4</v>
      </c>
      <c r="W77">
        <v>8.6182754666313871E-4</v>
      </c>
      <c r="X77">
        <v>8.6182754666313871E-4</v>
      </c>
      <c r="Y77">
        <v>8.6182754666313871E-4</v>
      </c>
      <c r="Z77">
        <v>8.6182754666313871E-4</v>
      </c>
      <c r="AA77">
        <v>8.6182754666313871E-4</v>
      </c>
      <c r="AB77">
        <v>8.6182754666313871E-4</v>
      </c>
      <c r="AC77">
        <v>8.6182754666313871E-4</v>
      </c>
      <c r="AD77">
        <v>8.6182754666313871E-4</v>
      </c>
      <c r="AE77">
        <v>8.6182754666313871E-4</v>
      </c>
      <c r="AF77">
        <v>8.6182754666313871E-4</v>
      </c>
      <c r="AG77">
        <v>8.6182754666313871E-4</v>
      </c>
      <c r="AH77">
        <v>8.6182754666313871E-4</v>
      </c>
      <c r="AI77">
        <v>8.6182754666313871E-4</v>
      </c>
      <c r="AJ77">
        <v>8.6182754666313871E-4</v>
      </c>
      <c r="AK77">
        <v>8.6182754666313871E-4</v>
      </c>
      <c r="AL77">
        <v>8.6182754666313871E-4</v>
      </c>
      <c r="AM77">
        <v>8.6182754666313871E-4</v>
      </c>
      <c r="AN77">
        <v>8.6182754666313871E-4</v>
      </c>
      <c r="AO77">
        <v>8.6182754666313871E-4</v>
      </c>
      <c r="AP77">
        <v>8.6182754666313871E-4</v>
      </c>
      <c r="AQ77">
        <v>8.6182754666313871E-4</v>
      </c>
      <c r="AR77">
        <v>8.6182754666313871E-4</v>
      </c>
      <c r="AS77">
        <v>8.6182754666313871E-4</v>
      </c>
      <c r="AT77">
        <v>8.6182754666313871E-4</v>
      </c>
      <c r="AU77">
        <v>8.6182754666313871E-4</v>
      </c>
      <c r="AV77">
        <v>8.6182754666313871E-4</v>
      </c>
      <c r="AW77">
        <v>8.6182754666313871E-4</v>
      </c>
      <c r="AX77">
        <v>8.6182754666313871E-4</v>
      </c>
      <c r="AY77">
        <v>8.6182754666313871E-4</v>
      </c>
      <c r="AZ77">
        <v>8.6182754666313871E-4</v>
      </c>
      <c r="BA77">
        <v>8.6182754666313871E-4</v>
      </c>
      <c r="BB77">
        <v>8.6182754666313871E-4</v>
      </c>
      <c r="BC77">
        <v>8.6182754666313871E-4</v>
      </c>
      <c r="BD77">
        <v>8.6182754666313871E-4</v>
      </c>
      <c r="BE77">
        <v>8.6182754666313871E-4</v>
      </c>
      <c r="BF77">
        <v>8.6182754666313871E-4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1067</v>
      </c>
      <c r="B78">
        <v>515.26293714399208</v>
      </c>
      <c r="C78">
        <v>8.080690396896768E-4</v>
      </c>
      <c r="D78">
        <v>10</v>
      </c>
      <c r="E78">
        <v>523.5</v>
      </c>
      <c r="F78">
        <v>-543.5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8.080690396896768E-4</v>
      </c>
      <c r="T78">
        <v>8.080690396896768E-4</v>
      </c>
      <c r="U78">
        <v>8.080690396896768E-4</v>
      </c>
      <c r="V78">
        <v>8.080690396896768E-4</v>
      </c>
      <c r="W78">
        <v>8.080690396896768E-4</v>
      </c>
      <c r="X78">
        <v>8.080690396896768E-4</v>
      </c>
      <c r="Y78">
        <v>8.080690396896768E-4</v>
      </c>
      <c r="Z78">
        <v>8.080690396896768E-4</v>
      </c>
      <c r="AA78">
        <v>8.080690396896768E-4</v>
      </c>
      <c r="AB78">
        <v>8.080690396896768E-4</v>
      </c>
      <c r="AC78">
        <v>8.080690396896768E-4</v>
      </c>
      <c r="AD78">
        <v>8.080690396896768E-4</v>
      </c>
      <c r="AE78">
        <v>8.080690396896768E-4</v>
      </c>
      <c r="AF78">
        <v>8.080690396896768E-4</v>
      </c>
      <c r="AG78">
        <v>8.080690396896768E-4</v>
      </c>
      <c r="AH78">
        <v>8.080690396896768E-4</v>
      </c>
      <c r="AI78">
        <v>8.080690396896768E-4</v>
      </c>
      <c r="AJ78">
        <v>8.080690396896768E-4</v>
      </c>
      <c r="AK78">
        <v>8.080690396896768E-4</v>
      </c>
      <c r="AL78">
        <v>8.080690396896768E-4</v>
      </c>
      <c r="AM78">
        <v>8.080690396896768E-4</v>
      </c>
      <c r="AN78">
        <v>8.080690396896768E-4</v>
      </c>
      <c r="AO78">
        <v>8.080690396896768E-4</v>
      </c>
      <c r="AP78">
        <v>8.080690396896768E-4</v>
      </c>
      <c r="AQ78">
        <v>8.080690396896768E-4</v>
      </c>
      <c r="AR78">
        <v>8.080690396896768E-4</v>
      </c>
      <c r="AS78">
        <v>8.080690396896768E-4</v>
      </c>
      <c r="AT78">
        <v>8.080690396896768E-4</v>
      </c>
      <c r="AU78">
        <v>8.080690396896768E-4</v>
      </c>
      <c r="AV78">
        <v>8.080690396896768E-4</v>
      </c>
      <c r="AW78">
        <v>8.080690396896768E-4</v>
      </c>
      <c r="AX78">
        <v>8.080690396896768E-4</v>
      </c>
      <c r="AY78">
        <v>8.080690396896768E-4</v>
      </c>
      <c r="AZ78">
        <v>8.080690396896768E-4</v>
      </c>
      <c r="BA78">
        <v>8.080690396896768E-4</v>
      </c>
      <c r="BB78">
        <v>8.080690396896768E-4</v>
      </c>
      <c r="BC78">
        <v>8.080690396896768E-4</v>
      </c>
      <c r="BD78">
        <v>8.080690396896768E-4</v>
      </c>
      <c r="BE78">
        <v>8.080690396896768E-4</v>
      </c>
      <c r="BF78">
        <v>8.080690396896768E-4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1067</v>
      </c>
      <c r="B79">
        <v>563.27333668910865</v>
      </c>
      <c r="C79">
        <v>8.8336208845925755E-4</v>
      </c>
      <c r="D79">
        <v>0</v>
      </c>
      <c r="E79">
        <v>533.5</v>
      </c>
      <c r="F79">
        <v>-533.5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8.8336208845925755E-4</v>
      </c>
      <c r="U79">
        <v>8.8336208845925755E-4</v>
      </c>
      <c r="V79">
        <v>8.8336208845925755E-4</v>
      </c>
      <c r="W79">
        <v>8.8336208845925755E-4</v>
      </c>
      <c r="X79">
        <v>8.8336208845925755E-4</v>
      </c>
      <c r="Y79">
        <v>8.8336208845925755E-4</v>
      </c>
      <c r="Z79">
        <v>8.8336208845925755E-4</v>
      </c>
      <c r="AA79">
        <v>8.8336208845925755E-4</v>
      </c>
      <c r="AB79">
        <v>8.8336208845925755E-4</v>
      </c>
      <c r="AC79">
        <v>8.8336208845925755E-4</v>
      </c>
      <c r="AD79">
        <v>8.8336208845925755E-4</v>
      </c>
      <c r="AE79">
        <v>8.8336208845925755E-4</v>
      </c>
      <c r="AF79">
        <v>8.8336208845925755E-4</v>
      </c>
      <c r="AG79">
        <v>8.8336208845925755E-4</v>
      </c>
      <c r="AH79">
        <v>8.8336208845925755E-4</v>
      </c>
      <c r="AI79">
        <v>8.8336208845925755E-4</v>
      </c>
      <c r="AJ79">
        <v>8.8336208845925755E-4</v>
      </c>
      <c r="AK79">
        <v>8.8336208845925755E-4</v>
      </c>
      <c r="AL79">
        <v>8.8336208845925755E-4</v>
      </c>
      <c r="AM79">
        <v>8.8336208845925755E-4</v>
      </c>
      <c r="AN79">
        <v>8.8336208845925755E-4</v>
      </c>
      <c r="AO79">
        <v>8.8336208845925755E-4</v>
      </c>
      <c r="AP79">
        <v>8.8336208845925755E-4</v>
      </c>
      <c r="AQ79">
        <v>8.8336208845925755E-4</v>
      </c>
      <c r="AR79">
        <v>8.8336208845925755E-4</v>
      </c>
      <c r="AS79">
        <v>8.8336208845925755E-4</v>
      </c>
      <c r="AT79">
        <v>8.8336208845925755E-4</v>
      </c>
      <c r="AU79">
        <v>8.8336208845925755E-4</v>
      </c>
      <c r="AV79">
        <v>8.8336208845925755E-4</v>
      </c>
      <c r="AW79">
        <v>8.8336208845925755E-4</v>
      </c>
      <c r="AX79">
        <v>8.8336208845925755E-4</v>
      </c>
      <c r="AY79">
        <v>8.8336208845925755E-4</v>
      </c>
      <c r="AZ79">
        <v>8.8336208845925755E-4</v>
      </c>
      <c r="BA79">
        <v>8.8336208845925755E-4</v>
      </c>
      <c r="BB79">
        <v>8.8336208845925755E-4</v>
      </c>
      <c r="BC79">
        <v>8.8336208845925755E-4</v>
      </c>
      <c r="BD79">
        <v>8.8336208845925755E-4</v>
      </c>
      <c r="BE79">
        <v>8.8336208845925755E-4</v>
      </c>
      <c r="BF79">
        <v>8.8336208845925755E-4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1067</v>
      </c>
      <c r="B80">
        <v>542.05848801318234</v>
      </c>
      <c r="C80">
        <v>8.5009157517192807E-4</v>
      </c>
      <c r="D80">
        <v>-10</v>
      </c>
      <c r="E80">
        <v>543.5</v>
      </c>
      <c r="F80">
        <v>-523.5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8.5009157517192807E-4</v>
      </c>
      <c r="U80">
        <v>8.5009157517192807E-4</v>
      </c>
      <c r="V80">
        <v>8.5009157517192807E-4</v>
      </c>
      <c r="W80">
        <v>8.5009157517192807E-4</v>
      </c>
      <c r="X80">
        <v>8.5009157517192807E-4</v>
      </c>
      <c r="Y80">
        <v>8.5009157517192807E-4</v>
      </c>
      <c r="Z80">
        <v>8.5009157517192807E-4</v>
      </c>
      <c r="AA80">
        <v>8.5009157517192807E-4</v>
      </c>
      <c r="AB80">
        <v>8.5009157517192807E-4</v>
      </c>
      <c r="AC80">
        <v>8.5009157517192807E-4</v>
      </c>
      <c r="AD80">
        <v>8.5009157517192807E-4</v>
      </c>
      <c r="AE80">
        <v>8.5009157517192807E-4</v>
      </c>
      <c r="AF80">
        <v>8.5009157517192807E-4</v>
      </c>
      <c r="AG80">
        <v>8.5009157517192807E-4</v>
      </c>
      <c r="AH80">
        <v>8.5009157517192807E-4</v>
      </c>
      <c r="AI80">
        <v>8.5009157517192807E-4</v>
      </c>
      <c r="AJ80">
        <v>8.5009157517192807E-4</v>
      </c>
      <c r="AK80">
        <v>8.5009157517192807E-4</v>
      </c>
      <c r="AL80">
        <v>8.5009157517192807E-4</v>
      </c>
      <c r="AM80">
        <v>8.5009157517192807E-4</v>
      </c>
      <c r="AN80">
        <v>8.5009157517192807E-4</v>
      </c>
      <c r="AO80">
        <v>8.5009157517192807E-4</v>
      </c>
      <c r="AP80">
        <v>8.5009157517192807E-4</v>
      </c>
      <c r="AQ80">
        <v>8.5009157517192807E-4</v>
      </c>
      <c r="AR80">
        <v>8.5009157517192807E-4</v>
      </c>
      <c r="AS80">
        <v>8.5009157517192807E-4</v>
      </c>
      <c r="AT80">
        <v>8.5009157517192807E-4</v>
      </c>
      <c r="AU80">
        <v>8.5009157517192807E-4</v>
      </c>
      <c r="AV80">
        <v>8.5009157517192807E-4</v>
      </c>
      <c r="AW80">
        <v>8.5009157517192807E-4</v>
      </c>
      <c r="AX80">
        <v>8.5009157517192807E-4</v>
      </c>
      <c r="AY80">
        <v>8.5009157517192807E-4</v>
      </c>
      <c r="AZ80">
        <v>8.5009157517192807E-4</v>
      </c>
      <c r="BA80">
        <v>8.5009157517192807E-4</v>
      </c>
      <c r="BB80">
        <v>8.5009157517192807E-4</v>
      </c>
      <c r="BC80">
        <v>8.5009157517192807E-4</v>
      </c>
      <c r="BD80">
        <v>8.5009157517192807E-4</v>
      </c>
      <c r="BE80">
        <v>8.5009157517192807E-4</v>
      </c>
      <c r="BF80">
        <v>8.5009157517192807E-4</v>
      </c>
      <c r="BG80">
        <v>8.5009157517192807E-4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1067</v>
      </c>
      <c r="B81">
        <v>514.84595886368288</v>
      </c>
      <c r="C81">
        <v>8.0741510707731275E-4</v>
      </c>
      <c r="D81">
        <v>-20</v>
      </c>
      <c r="E81">
        <v>553.5</v>
      </c>
      <c r="F81">
        <v>-513.5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8.0741510707731275E-4</v>
      </c>
      <c r="U81">
        <v>8.0741510707731275E-4</v>
      </c>
      <c r="V81">
        <v>8.0741510707731275E-4</v>
      </c>
      <c r="W81">
        <v>8.0741510707731275E-4</v>
      </c>
      <c r="X81">
        <v>8.0741510707731275E-4</v>
      </c>
      <c r="Y81">
        <v>8.0741510707731275E-4</v>
      </c>
      <c r="Z81">
        <v>8.0741510707731275E-4</v>
      </c>
      <c r="AA81">
        <v>8.0741510707731275E-4</v>
      </c>
      <c r="AB81">
        <v>8.0741510707731275E-4</v>
      </c>
      <c r="AC81">
        <v>8.0741510707731275E-4</v>
      </c>
      <c r="AD81">
        <v>8.0741510707731275E-4</v>
      </c>
      <c r="AE81">
        <v>8.0741510707731275E-4</v>
      </c>
      <c r="AF81">
        <v>8.0741510707731275E-4</v>
      </c>
      <c r="AG81">
        <v>8.0741510707731275E-4</v>
      </c>
      <c r="AH81">
        <v>8.0741510707731275E-4</v>
      </c>
      <c r="AI81">
        <v>8.0741510707731275E-4</v>
      </c>
      <c r="AJ81">
        <v>8.0741510707731275E-4</v>
      </c>
      <c r="AK81">
        <v>8.0741510707731275E-4</v>
      </c>
      <c r="AL81">
        <v>8.0741510707731275E-4</v>
      </c>
      <c r="AM81">
        <v>8.0741510707731275E-4</v>
      </c>
      <c r="AN81">
        <v>8.0741510707731275E-4</v>
      </c>
      <c r="AO81">
        <v>8.0741510707731275E-4</v>
      </c>
      <c r="AP81">
        <v>8.0741510707731275E-4</v>
      </c>
      <c r="AQ81">
        <v>8.0741510707731275E-4</v>
      </c>
      <c r="AR81">
        <v>8.0741510707731275E-4</v>
      </c>
      <c r="AS81">
        <v>8.0741510707731275E-4</v>
      </c>
      <c r="AT81">
        <v>8.0741510707731275E-4</v>
      </c>
      <c r="AU81">
        <v>8.0741510707731275E-4</v>
      </c>
      <c r="AV81">
        <v>8.0741510707731275E-4</v>
      </c>
      <c r="AW81">
        <v>8.0741510707731275E-4</v>
      </c>
      <c r="AX81">
        <v>8.0741510707731275E-4</v>
      </c>
      <c r="AY81">
        <v>8.0741510707731275E-4</v>
      </c>
      <c r="AZ81">
        <v>8.0741510707731275E-4</v>
      </c>
      <c r="BA81">
        <v>8.0741510707731275E-4</v>
      </c>
      <c r="BB81">
        <v>8.0741510707731275E-4</v>
      </c>
      <c r="BC81">
        <v>8.0741510707731275E-4</v>
      </c>
      <c r="BD81">
        <v>8.0741510707731275E-4</v>
      </c>
      <c r="BE81">
        <v>8.0741510707731275E-4</v>
      </c>
      <c r="BF81">
        <v>8.0741510707731275E-4</v>
      </c>
      <c r="BG81">
        <v>8.0741510707731275E-4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1067</v>
      </c>
      <c r="B82">
        <v>544.30682251555277</v>
      </c>
      <c r="C82">
        <v>8.5361756039473863E-4</v>
      </c>
      <c r="D82">
        <v>-30</v>
      </c>
      <c r="E82">
        <v>563.5</v>
      </c>
      <c r="F82">
        <v>-503.5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8.5361756039473863E-4</v>
      </c>
      <c r="V82">
        <v>8.5361756039473863E-4</v>
      </c>
      <c r="W82">
        <v>8.5361756039473863E-4</v>
      </c>
      <c r="X82">
        <v>8.5361756039473863E-4</v>
      </c>
      <c r="Y82">
        <v>8.5361756039473863E-4</v>
      </c>
      <c r="Z82">
        <v>8.5361756039473863E-4</v>
      </c>
      <c r="AA82">
        <v>8.5361756039473863E-4</v>
      </c>
      <c r="AB82">
        <v>8.5361756039473863E-4</v>
      </c>
      <c r="AC82">
        <v>8.5361756039473863E-4</v>
      </c>
      <c r="AD82">
        <v>8.5361756039473863E-4</v>
      </c>
      <c r="AE82">
        <v>8.5361756039473863E-4</v>
      </c>
      <c r="AF82">
        <v>8.5361756039473863E-4</v>
      </c>
      <c r="AG82">
        <v>8.5361756039473863E-4</v>
      </c>
      <c r="AH82">
        <v>8.5361756039473863E-4</v>
      </c>
      <c r="AI82">
        <v>8.5361756039473863E-4</v>
      </c>
      <c r="AJ82">
        <v>8.5361756039473863E-4</v>
      </c>
      <c r="AK82">
        <v>8.5361756039473863E-4</v>
      </c>
      <c r="AL82">
        <v>8.5361756039473863E-4</v>
      </c>
      <c r="AM82">
        <v>8.5361756039473863E-4</v>
      </c>
      <c r="AN82">
        <v>8.5361756039473863E-4</v>
      </c>
      <c r="AO82">
        <v>8.5361756039473863E-4</v>
      </c>
      <c r="AP82">
        <v>8.5361756039473863E-4</v>
      </c>
      <c r="AQ82">
        <v>8.5361756039473863E-4</v>
      </c>
      <c r="AR82">
        <v>8.5361756039473863E-4</v>
      </c>
      <c r="AS82">
        <v>8.5361756039473863E-4</v>
      </c>
      <c r="AT82">
        <v>8.5361756039473863E-4</v>
      </c>
      <c r="AU82">
        <v>8.5361756039473863E-4</v>
      </c>
      <c r="AV82">
        <v>8.5361756039473863E-4</v>
      </c>
      <c r="AW82">
        <v>8.5361756039473863E-4</v>
      </c>
      <c r="AX82">
        <v>8.5361756039473863E-4</v>
      </c>
      <c r="AY82">
        <v>8.5361756039473863E-4</v>
      </c>
      <c r="AZ82">
        <v>8.5361756039473863E-4</v>
      </c>
      <c r="BA82">
        <v>8.5361756039473863E-4</v>
      </c>
      <c r="BB82">
        <v>8.5361756039473863E-4</v>
      </c>
      <c r="BC82">
        <v>8.5361756039473863E-4</v>
      </c>
      <c r="BD82">
        <v>8.5361756039473863E-4</v>
      </c>
      <c r="BE82">
        <v>8.5361756039473863E-4</v>
      </c>
      <c r="BF82">
        <v>8.5361756039473863E-4</v>
      </c>
      <c r="BG82">
        <v>8.5361756039473863E-4</v>
      </c>
      <c r="BH82">
        <v>8.5361756039473863E-4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1067</v>
      </c>
      <c r="B83">
        <v>548.54133838666905</v>
      </c>
      <c r="C83">
        <v>8.6025840514963197E-4</v>
      </c>
      <c r="D83">
        <v>-40</v>
      </c>
      <c r="E83">
        <v>573.5</v>
      </c>
      <c r="F83">
        <v>-493.5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8.6025840514963197E-4</v>
      </c>
      <c r="V83">
        <v>8.6025840514963197E-4</v>
      </c>
      <c r="W83">
        <v>8.6025840514963197E-4</v>
      </c>
      <c r="X83">
        <v>8.6025840514963197E-4</v>
      </c>
      <c r="Y83">
        <v>8.6025840514963197E-4</v>
      </c>
      <c r="Z83">
        <v>8.6025840514963197E-4</v>
      </c>
      <c r="AA83">
        <v>8.6025840514963197E-4</v>
      </c>
      <c r="AB83">
        <v>8.6025840514963197E-4</v>
      </c>
      <c r="AC83">
        <v>8.6025840514963197E-4</v>
      </c>
      <c r="AD83">
        <v>8.6025840514963197E-4</v>
      </c>
      <c r="AE83">
        <v>8.6025840514963197E-4</v>
      </c>
      <c r="AF83">
        <v>8.6025840514963197E-4</v>
      </c>
      <c r="AG83">
        <v>8.6025840514963197E-4</v>
      </c>
      <c r="AH83">
        <v>8.6025840514963197E-4</v>
      </c>
      <c r="AI83">
        <v>8.6025840514963197E-4</v>
      </c>
      <c r="AJ83">
        <v>8.6025840514963197E-4</v>
      </c>
      <c r="AK83">
        <v>8.6025840514963197E-4</v>
      </c>
      <c r="AL83">
        <v>8.6025840514963197E-4</v>
      </c>
      <c r="AM83">
        <v>8.6025840514963197E-4</v>
      </c>
      <c r="AN83">
        <v>8.6025840514963197E-4</v>
      </c>
      <c r="AO83">
        <v>8.6025840514963197E-4</v>
      </c>
      <c r="AP83">
        <v>8.6025840514963197E-4</v>
      </c>
      <c r="AQ83">
        <v>8.6025840514963197E-4</v>
      </c>
      <c r="AR83">
        <v>8.6025840514963197E-4</v>
      </c>
      <c r="AS83">
        <v>8.6025840514963197E-4</v>
      </c>
      <c r="AT83">
        <v>8.6025840514963197E-4</v>
      </c>
      <c r="AU83">
        <v>8.6025840514963197E-4</v>
      </c>
      <c r="AV83">
        <v>8.6025840514963197E-4</v>
      </c>
      <c r="AW83">
        <v>8.6025840514963197E-4</v>
      </c>
      <c r="AX83">
        <v>8.6025840514963197E-4</v>
      </c>
      <c r="AY83">
        <v>8.6025840514963197E-4</v>
      </c>
      <c r="AZ83">
        <v>8.6025840514963197E-4</v>
      </c>
      <c r="BA83">
        <v>8.6025840514963197E-4</v>
      </c>
      <c r="BB83">
        <v>8.6025840514963197E-4</v>
      </c>
      <c r="BC83">
        <v>8.6025840514963197E-4</v>
      </c>
      <c r="BD83">
        <v>8.6025840514963197E-4</v>
      </c>
      <c r="BE83">
        <v>8.6025840514963197E-4</v>
      </c>
      <c r="BF83">
        <v>8.6025840514963197E-4</v>
      </c>
      <c r="BG83">
        <v>8.6025840514963197E-4</v>
      </c>
      <c r="BH83">
        <v>8.6025840514963197E-4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1067</v>
      </c>
      <c r="B84">
        <v>573.41306836432102</v>
      </c>
      <c r="C84">
        <v>8.9926387887895179E-4</v>
      </c>
      <c r="D84">
        <v>-47</v>
      </c>
      <c r="E84">
        <v>580.5</v>
      </c>
      <c r="F84">
        <v>-486.5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8.9926387887895179E-4</v>
      </c>
      <c r="V84">
        <v>8.9926387887895179E-4</v>
      </c>
      <c r="W84">
        <v>8.9926387887895179E-4</v>
      </c>
      <c r="X84">
        <v>8.9926387887895179E-4</v>
      </c>
      <c r="Y84">
        <v>8.9926387887895179E-4</v>
      </c>
      <c r="Z84">
        <v>8.9926387887895179E-4</v>
      </c>
      <c r="AA84">
        <v>8.9926387887895179E-4</v>
      </c>
      <c r="AB84">
        <v>8.9926387887895179E-4</v>
      </c>
      <c r="AC84">
        <v>8.9926387887895179E-4</v>
      </c>
      <c r="AD84">
        <v>8.9926387887895179E-4</v>
      </c>
      <c r="AE84">
        <v>8.9926387887895179E-4</v>
      </c>
      <c r="AF84">
        <v>8.9926387887895179E-4</v>
      </c>
      <c r="AG84">
        <v>8.9926387887895179E-4</v>
      </c>
      <c r="AH84">
        <v>8.9926387887895179E-4</v>
      </c>
      <c r="AI84">
        <v>8.9926387887895179E-4</v>
      </c>
      <c r="AJ84">
        <v>8.9926387887895179E-4</v>
      </c>
      <c r="AK84">
        <v>8.9926387887895179E-4</v>
      </c>
      <c r="AL84">
        <v>8.9926387887895179E-4</v>
      </c>
      <c r="AM84">
        <v>8.9926387887895179E-4</v>
      </c>
      <c r="AN84">
        <v>8.9926387887895179E-4</v>
      </c>
      <c r="AO84">
        <v>8.9926387887895179E-4</v>
      </c>
      <c r="AP84">
        <v>8.9926387887895179E-4</v>
      </c>
      <c r="AQ84">
        <v>8.9926387887895179E-4</v>
      </c>
      <c r="AR84">
        <v>8.9926387887895179E-4</v>
      </c>
      <c r="AS84">
        <v>8.9926387887895179E-4</v>
      </c>
      <c r="AT84">
        <v>8.9926387887895179E-4</v>
      </c>
      <c r="AU84">
        <v>8.9926387887895179E-4</v>
      </c>
      <c r="AV84">
        <v>8.9926387887895179E-4</v>
      </c>
      <c r="AW84">
        <v>8.9926387887895179E-4</v>
      </c>
      <c r="AX84">
        <v>8.9926387887895179E-4</v>
      </c>
      <c r="AY84">
        <v>8.9926387887895179E-4</v>
      </c>
      <c r="AZ84">
        <v>8.9926387887895179E-4</v>
      </c>
      <c r="BA84">
        <v>8.9926387887895179E-4</v>
      </c>
      <c r="BB84">
        <v>8.9926387887895179E-4</v>
      </c>
      <c r="BC84">
        <v>8.9926387887895179E-4</v>
      </c>
      <c r="BD84">
        <v>8.9926387887895179E-4</v>
      </c>
      <c r="BE84">
        <v>8.9926387887895179E-4</v>
      </c>
      <c r="BF84">
        <v>8.9926387887895179E-4</v>
      </c>
      <c r="BG84">
        <v>8.9926387887895179E-4</v>
      </c>
      <c r="BH84">
        <v>8.9926387887895179E-4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1067</v>
      </c>
      <c r="B85">
        <v>549.57660908396849</v>
      </c>
      <c r="C85">
        <v>8.6188198437080123E-4</v>
      </c>
      <c r="D85">
        <v>-54</v>
      </c>
      <c r="E85">
        <v>587.5</v>
      </c>
      <c r="F85">
        <v>-479.5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8.6188198437080123E-4</v>
      </c>
      <c r="W85">
        <v>8.6188198437080123E-4</v>
      </c>
      <c r="X85">
        <v>8.6188198437080123E-4</v>
      </c>
      <c r="Y85">
        <v>8.6188198437080123E-4</v>
      </c>
      <c r="Z85">
        <v>8.6188198437080123E-4</v>
      </c>
      <c r="AA85">
        <v>8.6188198437080123E-4</v>
      </c>
      <c r="AB85">
        <v>8.6188198437080123E-4</v>
      </c>
      <c r="AC85">
        <v>8.6188198437080123E-4</v>
      </c>
      <c r="AD85">
        <v>8.6188198437080123E-4</v>
      </c>
      <c r="AE85">
        <v>8.6188198437080123E-4</v>
      </c>
      <c r="AF85">
        <v>8.6188198437080123E-4</v>
      </c>
      <c r="AG85">
        <v>8.6188198437080123E-4</v>
      </c>
      <c r="AH85">
        <v>8.6188198437080123E-4</v>
      </c>
      <c r="AI85">
        <v>8.6188198437080123E-4</v>
      </c>
      <c r="AJ85">
        <v>8.6188198437080123E-4</v>
      </c>
      <c r="AK85">
        <v>8.6188198437080123E-4</v>
      </c>
      <c r="AL85">
        <v>8.6188198437080123E-4</v>
      </c>
      <c r="AM85">
        <v>8.6188198437080123E-4</v>
      </c>
      <c r="AN85">
        <v>8.6188198437080123E-4</v>
      </c>
      <c r="AO85">
        <v>8.6188198437080123E-4</v>
      </c>
      <c r="AP85">
        <v>8.6188198437080123E-4</v>
      </c>
      <c r="AQ85">
        <v>8.6188198437080123E-4</v>
      </c>
      <c r="AR85">
        <v>8.6188198437080123E-4</v>
      </c>
      <c r="AS85">
        <v>8.6188198437080123E-4</v>
      </c>
      <c r="AT85">
        <v>8.6188198437080123E-4</v>
      </c>
      <c r="AU85">
        <v>8.6188198437080123E-4</v>
      </c>
      <c r="AV85">
        <v>8.6188198437080123E-4</v>
      </c>
      <c r="AW85">
        <v>8.6188198437080123E-4</v>
      </c>
      <c r="AX85">
        <v>8.6188198437080123E-4</v>
      </c>
      <c r="AY85">
        <v>8.6188198437080123E-4</v>
      </c>
      <c r="AZ85">
        <v>8.6188198437080123E-4</v>
      </c>
      <c r="BA85">
        <v>8.6188198437080123E-4</v>
      </c>
      <c r="BB85">
        <v>8.6188198437080123E-4</v>
      </c>
      <c r="BC85">
        <v>8.6188198437080123E-4</v>
      </c>
      <c r="BD85">
        <v>8.6188198437080123E-4</v>
      </c>
      <c r="BE85">
        <v>8.6188198437080123E-4</v>
      </c>
      <c r="BF85">
        <v>8.6188198437080123E-4</v>
      </c>
      <c r="BG85">
        <v>8.6188198437080123E-4</v>
      </c>
      <c r="BH85">
        <v>8.6188198437080123E-4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1067</v>
      </c>
      <c r="B86">
        <v>517.43317970370276</v>
      </c>
      <c r="C86">
        <v>8.1147255602027012E-4</v>
      </c>
      <c r="D86">
        <v>-61</v>
      </c>
      <c r="E86">
        <v>594.5</v>
      </c>
      <c r="F86">
        <v>-472.5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8.1147255602027012E-4</v>
      </c>
      <c r="W86">
        <v>8.1147255602027012E-4</v>
      </c>
      <c r="X86">
        <v>8.1147255602027012E-4</v>
      </c>
      <c r="Y86">
        <v>8.1147255602027012E-4</v>
      </c>
      <c r="Z86">
        <v>8.1147255602027012E-4</v>
      </c>
      <c r="AA86">
        <v>8.1147255602027012E-4</v>
      </c>
      <c r="AB86">
        <v>8.1147255602027012E-4</v>
      </c>
      <c r="AC86">
        <v>8.1147255602027012E-4</v>
      </c>
      <c r="AD86">
        <v>8.1147255602027012E-4</v>
      </c>
      <c r="AE86">
        <v>8.1147255602027012E-4</v>
      </c>
      <c r="AF86">
        <v>8.1147255602027012E-4</v>
      </c>
      <c r="AG86">
        <v>8.1147255602027012E-4</v>
      </c>
      <c r="AH86">
        <v>8.1147255602027012E-4</v>
      </c>
      <c r="AI86">
        <v>8.1147255602027012E-4</v>
      </c>
      <c r="AJ86">
        <v>8.1147255602027012E-4</v>
      </c>
      <c r="AK86">
        <v>8.1147255602027012E-4</v>
      </c>
      <c r="AL86">
        <v>8.1147255602027012E-4</v>
      </c>
      <c r="AM86">
        <v>8.1147255602027012E-4</v>
      </c>
      <c r="AN86">
        <v>8.1147255602027012E-4</v>
      </c>
      <c r="AO86">
        <v>8.1147255602027012E-4</v>
      </c>
      <c r="AP86">
        <v>8.1147255602027012E-4</v>
      </c>
      <c r="AQ86">
        <v>8.1147255602027012E-4</v>
      </c>
      <c r="AR86">
        <v>8.1147255602027012E-4</v>
      </c>
      <c r="AS86">
        <v>8.1147255602027012E-4</v>
      </c>
      <c r="AT86">
        <v>8.1147255602027012E-4</v>
      </c>
      <c r="AU86">
        <v>8.1147255602027012E-4</v>
      </c>
      <c r="AV86">
        <v>8.1147255602027012E-4</v>
      </c>
      <c r="AW86">
        <v>8.1147255602027012E-4</v>
      </c>
      <c r="AX86">
        <v>8.1147255602027012E-4</v>
      </c>
      <c r="AY86">
        <v>8.1147255602027012E-4</v>
      </c>
      <c r="AZ86">
        <v>8.1147255602027012E-4</v>
      </c>
      <c r="BA86">
        <v>8.1147255602027012E-4</v>
      </c>
      <c r="BB86">
        <v>8.1147255602027012E-4</v>
      </c>
      <c r="BC86">
        <v>8.1147255602027012E-4</v>
      </c>
      <c r="BD86">
        <v>8.1147255602027012E-4</v>
      </c>
      <c r="BE86">
        <v>8.1147255602027012E-4</v>
      </c>
      <c r="BF86">
        <v>8.1147255602027012E-4</v>
      </c>
      <c r="BG86">
        <v>8.1147255602027012E-4</v>
      </c>
      <c r="BH86">
        <v>8.1147255602027012E-4</v>
      </c>
      <c r="BI86">
        <v>8.1147255602027012E-4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1067</v>
      </c>
      <c r="B87">
        <v>527.97810760823427</v>
      </c>
      <c r="C87">
        <v>8.2800980166934039E-4</v>
      </c>
      <c r="D87">
        <v>-68</v>
      </c>
      <c r="E87">
        <v>601.5</v>
      </c>
      <c r="F87">
        <v>-465.5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8.2800980166934039E-4</v>
      </c>
      <c r="W87">
        <v>8.2800980166934039E-4</v>
      </c>
      <c r="X87">
        <v>8.2800980166934039E-4</v>
      </c>
      <c r="Y87">
        <v>8.2800980166934039E-4</v>
      </c>
      <c r="Z87">
        <v>8.2800980166934039E-4</v>
      </c>
      <c r="AA87">
        <v>8.2800980166934039E-4</v>
      </c>
      <c r="AB87">
        <v>8.2800980166934039E-4</v>
      </c>
      <c r="AC87">
        <v>8.2800980166934039E-4</v>
      </c>
      <c r="AD87">
        <v>8.2800980166934039E-4</v>
      </c>
      <c r="AE87">
        <v>8.2800980166934039E-4</v>
      </c>
      <c r="AF87">
        <v>8.2800980166934039E-4</v>
      </c>
      <c r="AG87">
        <v>8.2800980166934039E-4</v>
      </c>
      <c r="AH87">
        <v>8.2800980166934039E-4</v>
      </c>
      <c r="AI87">
        <v>8.2800980166934039E-4</v>
      </c>
      <c r="AJ87">
        <v>8.2800980166934039E-4</v>
      </c>
      <c r="AK87">
        <v>8.2800980166934039E-4</v>
      </c>
      <c r="AL87">
        <v>8.2800980166934039E-4</v>
      </c>
      <c r="AM87">
        <v>8.2800980166934039E-4</v>
      </c>
      <c r="AN87">
        <v>8.2800980166934039E-4</v>
      </c>
      <c r="AO87">
        <v>8.2800980166934039E-4</v>
      </c>
      <c r="AP87">
        <v>8.2800980166934039E-4</v>
      </c>
      <c r="AQ87">
        <v>8.2800980166934039E-4</v>
      </c>
      <c r="AR87">
        <v>8.2800980166934039E-4</v>
      </c>
      <c r="AS87">
        <v>8.2800980166934039E-4</v>
      </c>
      <c r="AT87">
        <v>8.2800980166934039E-4</v>
      </c>
      <c r="AU87">
        <v>8.2800980166934039E-4</v>
      </c>
      <c r="AV87">
        <v>8.2800980166934039E-4</v>
      </c>
      <c r="AW87">
        <v>8.2800980166934039E-4</v>
      </c>
      <c r="AX87">
        <v>8.2800980166934039E-4</v>
      </c>
      <c r="AY87">
        <v>8.2800980166934039E-4</v>
      </c>
      <c r="AZ87">
        <v>8.2800980166934039E-4</v>
      </c>
      <c r="BA87">
        <v>8.2800980166934039E-4</v>
      </c>
      <c r="BB87">
        <v>8.2800980166934039E-4</v>
      </c>
      <c r="BC87">
        <v>8.2800980166934039E-4</v>
      </c>
      <c r="BD87">
        <v>8.2800980166934039E-4</v>
      </c>
      <c r="BE87">
        <v>8.2800980166934039E-4</v>
      </c>
      <c r="BF87">
        <v>8.2800980166934039E-4</v>
      </c>
      <c r="BG87">
        <v>8.2800980166934039E-4</v>
      </c>
      <c r="BH87">
        <v>8.2800980166934039E-4</v>
      </c>
      <c r="BI87">
        <v>8.2800980166934039E-4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1067</v>
      </c>
      <c r="B88">
        <v>539.07816895995654</v>
      </c>
      <c r="C88">
        <v>8.4541764389975513E-4</v>
      </c>
      <c r="D88">
        <v>-75</v>
      </c>
      <c r="E88">
        <v>608.5</v>
      </c>
      <c r="F88">
        <v>-458.5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8.4541764389975513E-4</v>
      </c>
      <c r="W88">
        <v>8.4541764389975513E-4</v>
      </c>
      <c r="X88">
        <v>8.4541764389975513E-4</v>
      </c>
      <c r="Y88">
        <v>8.4541764389975513E-4</v>
      </c>
      <c r="Z88">
        <v>8.4541764389975513E-4</v>
      </c>
      <c r="AA88">
        <v>8.4541764389975513E-4</v>
      </c>
      <c r="AB88">
        <v>8.4541764389975513E-4</v>
      </c>
      <c r="AC88">
        <v>8.4541764389975513E-4</v>
      </c>
      <c r="AD88">
        <v>8.4541764389975513E-4</v>
      </c>
      <c r="AE88">
        <v>8.4541764389975513E-4</v>
      </c>
      <c r="AF88">
        <v>8.4541764389975513E-4</v>
      </c>
      <c r="AG88">
        <v>8.4541764389975513E-4</v>
      </c>
      <c r="AH88">
        <v>8.4541764389975513E-4</v>
      </c>
      <c r="AI88">
        <v>8.4541764389975513E-4</v>
      </c>
      <c r="AJ88">
        <v>8.4541764389975513E-4</v>
      </c>
      <c r="AK88">
        <v>8.4541764389975513E-4</v>
      </c>
      <c r="AL88">
        <v>8.4541764389975513E-4</v>
      </c>
      <c r="AM88">
        <v>8.4541764389975513E-4</v>
      </c>
      <c r="AN88">
        <v>8.4541764389975513E-4</v>
      </c>
      <c r="AO88">
        <v>8.4541764389975513E-4</v>
      </c>
      <c r="AP88">
        <v>8.4541764389975513E-4</v>
      </c>
      <c r="AQ88">
        <v>8.4541764389975513E-4</v>
      </c>
      <c r="AR88">
        <v>8.4541764389975513E-4</v>
      </c>
      <c r="AS88">
        <v>8.4541764389975513E-4</v>
      </c>
      <c r="AT88">
        <v>8.4541764389975513E-4</v>
      </c>
      <c r="AU88">
        <v>8.4541764389975513E-4</v>
      </c>
      <c r="AV88">
        <v>8.4541764389975513E-4</v>
      </c>
      <c r="AW88">
        <v>8.4541764389975513E-4</v>
      </c>
      <c r="AX88">
        <v>8.4541764389975513E-4</v>
      </c>
      <c r="AY88">
        <v>8.4541764389975513E-4</v>
      </c>
      <c r="AZ88">
        <v>8.4541764389975513E-4</v>
      </c>
      <c r="BA88">
        <v>8.4541764389975513E-4</v>
      </c>
      <c r="BB88">
        <v>8.4541764389975513E-4</v>
      </c>
      <c r="BC88">
        <v>8.4541764389975513E-4</v>
      </c>
      <c r="BD88">
        <v>8.4541764389975513E-4</v>
      </c>
      <c r="BE88">
        <v>8.4541764389975513E-4</v>
      </c>
      <c r="BF88">
        <v>8.4541764389975513E-4</v>
      </c>
      <c r="BG88">
        <v>8.4541764389975513E-4</v>
      </c>
      <c r="BH88">
        <v>8.4541764389975513E-4</v>
      </c>
      <c r="BI88">
        <v>8.4541764389975513E-4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1067</v>
      </c>
      <c r="B89">
        <v>567.00776816530743</v>
      </c>
      <c r="C89">
        <v>8.8921866815715948E-4</v>
      </c>
      <c r="D89">
        <v>-68</v>
      </c>
      <c r="E89">
        <v>601.5</v>
      </c>
      <c r="F89">
        <v>-465.5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8.8921866815715948E-4</v>
      </c>
      <c r="W89">
        <v>8.8921866815715948E-4</v>
      </c>
      <c r="X89">
        <v>8.8921866815715948E-4</v>
      </c>
      <c r="Y89">
        <v>8.8921866815715948E-4</v>
      </c>
      <c r="Z89">
        <v>8.8921866815715948E-4</v>
      </c>
      <c r="AA89">
        <v>8.8921866815715948E-4</v>
      </c>
      <c r="AB89">
        <v>8.8921866815715948E-4</v>
      </c>
      <c r="AC89">
        <v>8.8921866815715948E-4</v>
      </c>
      <c r="AD89">
        <v>8.8921866815715948E-4</v>
      </c>
      <c r="AE89">
        <v>8.8921866815715948E-4</v>
      </c>
      <c r="AF89">
        <v>8.8921866815715948E-4</v>
      </c>
      <c r="AG89">
        <v>8.8921866815715948E-4</v>
      </c>
      <c r="AH89">
        <v>8.8921866815715948E-4</v>
      </c>
      <c r="AI89">
        <v>8.8921866815715948E-4</v>
      </c>
      <c r="AJ89">
        <v>8.8921866815715948E-4</v>
      </c>
      <c r="AK89">
        <v>8.8921866815715948E-4</v>
      </c>
      <c r="AL89">
        <v>8.8921866815715948E-4</v>
      </c>
      <c r="AM89">
        <v>8.8921866815715948E-4</v>
      </c>
      <c r="AN89">
        <v>8.8921866815715948E-4</v>
      </c>
      <c r="AO89">
        <v>8.8921866815715948E-4</v>
      </c>
      <c r="AP89">
        <v>8.8921866815715948E-4</v>
      </c>
      <c r="AQ89">
        <v>8.8921866815715948E-4</v>
      </c>
      <c r="AR89">
        <v>8.8921866815715948E-4</v>
      </c>
      <c r="AS89">
        <v>8.8921866815715948E-4</v>
      </c>
      <c r="AT89">
        <v>8.8921866815715948E-4</v>
      </c>
      <c r="AU89">
        <v>8.8921866815715948E-4</v>
      </c>
      <c r="AV89">
        <v>8.8921866815715948E-4</v>
      </c>
      <c r="AW89">
        <v>8.8921866815715948E-4</v>
      </c>
      <c r="AX89">
        <v>8.8921866815715948E-4</v>
      </c>
      <c r="AY89">
        <v>8.8921866815715948E-4</v>
      </c>
      <c r="AZ89">
        <v>8.8921866815715948E-4</v>
      </c>
      <c r="BA89">
        <v>8.8921866815715948E-4</v>
      </c>
      <c r="BB89">
        <v>8.8921866815715948E-4</v>
      </c>
      <c r="BC89">
        <v>8.8921866815715948E-4</v>
      </c>
      <c r="BD89">
        <v>8.8921866815715948E-4</v>
      </c>
      <c r="BE89">
        <v>8.8921866815715948E-4</v>
      </c>
      <c r="BF89">
        <v>8.8921866815715948E-4</v>
      </c>
      <c r="BG89">
        <v>8.8921866815715948E-4</v>
      </c>
      <c r="BH89">
        <v>8.8921866815715948E-4</v>
      </c>
      <c r="BI89">
        <v>8.8921866815715948E-4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1067</v>
      </c>
      <c r="B90">
        <v>554.92819888472366</v>
      </c>
      <c r="C90">
        <v>8.7027469752629994E-4</v>
      </c>
      <c r="D90">
        <v>-61</v>
      </c>
      <c r="E90">
        <v>594.5</v>
      </c>
      <c r="F90">
        <v>-472.5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8.7027469752629994E-4</v>
      </c>
      <c r="W90">
        <v>8.7027469752629994E-4</v>
      </c>
      <c r="X90">
        <v>8.7027469752629994E-4</v>
      </c>
      <c r="Y90">
        <v>8.7027469752629994E-4</v>
      </c>
      <c r="Z90">
        <v>8.7027469752629994E-4</v>
      </c>
      <c r="AA90">
        <v>8.7027469752629994E-4</v>
      </c>
      <c r="AB90">
        <v>8.7027469752629994E-4</v>
      </c>
      <c r="AC90">
        <v>8.7027469752629994E-4</v>
      </c>
      <c r="AD90">
        <v>8.7027469752629994E-4</v>
      </c>
      <c r="AE90">
        <v>8.7027469752629994E-4</v>
      </c>
      <c r="AF90">
        <v>8.7027469752629994E-4</v>
      </c>
      <c r="AG90">
        <v>8.7027469752629994E-4</v>
      </c>
      <c r="AH90">
        <v>8.7027469752629994E-4</v>
      </c>
      <c r="AI90">
        <v>8.7027469752629994E-4</v>
      </c>
      <c r="AJ90">
        <v>8.7027469752629994E-4</v>
      </c>
      <c r="AK90">
        <v>8.7027469752629994E-4</v>
      </c>
      <c r="AL90">
        <v>8.7027469752629994E-4</v>
      </c>
      <c r="AM90">
        <v>8.7027469752629994E-4</v>
      </c>
      <c r="AN90">
        <v>8.7027469752629994E-4</v>
      </c>
      <c r="AO90">
        <v>8.7027469752629994E-4</v>
      </c>
      <c r="AP90">
        <v>8.7027469752629994E-4</v>
      </c>
      <c r="AQ90">
        <v>8.7027469752629994E-4</v>
      </c>
      <c r="AR90">
        <v>8.7027469752629994E-4</v>
      </c>
      <c r="AS90">
        <v>8.7027469752629994E-4</v>
      </c>
      <c r="AT90">
        <v>8.7027469752629994E-4</v>
      </c>
      <c r="AU90">
        <v>8.7027469752629994E-4</v>
      </c>
      <c r="AV90">
        <v>8.7027469752629994E-4</v>
      </c>
      <c r="AW90">
        <v>8.7027469752629994E-4</v>
      </c>
      <c r="AX90">
        <v>8.7027469752629994E-4</v>
      </c>
      <c r="AY90">
        <v>8.7027469752629994E-4</v>
      </c>
      <c r="AZ90">
        <v>8.7027469752629994E-4</v>
      </c>
      <c r="BA90">
        <v>8.7027469752629994E-4</v>
      </c>
      <c r="BB90">
        <v>8.7027469752629994E-4</v>
      </c>
      <c r="BC90">
        <v>8.7027469752629994E-4</v>
      </c>
      <c r="BD90">
        <v>8.7027469752629994E-4</v>
      </c>
      <c r="BE90">
        <v>8.7027469752629994E-4</v>
      </c>
      <c r="BF90">
        <v>8.7027469752629994E-4</v>
      </c>
      <c r="BG90">
        <v>8.7027469752629994E-4</v>
      </c>
      <c r="BH90">
        <v>8.7027469752629994E-4</v>
      </c>
      <c r="BI90">
        <v>8.7027469752629994E-4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1067</v>
      </c>
      <c r="B91">
        <v>531.33900054087519</v>
      </c>
      <c r="C91">
        <v>8.3328057379130271E-4</v>
      </c>
      <c r="D91">
        <v>-54</v>
      </c>
      <c r="E91">
        <v>587.5</v>
      </c>
      <c r="F91">
        <v>-479.5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8.3328057379130271E-4</v>
      </c>
      <c r="W91">
        <v>8.3328057379130271E-4</v>
      </c>
      <c r="X91">
        <v>8.3328057379130271E-4</v>
      </c>
      <c r="Y91">
        <v>8.3328057379130271E-4</v>
      </c>
      <c r="Z91">
        <v>8.3328057379130271E-4</v>
      </c>
      <c r="AA91">
        <v>8.3328057379130271E-4</v>
      </c>
      <c r="AB91">
        <v>8.3328057379130271E-4</v>
      </c>
      <c r="AC91">
        <v>8.3328057379130271E-4</v>
      </c>
      <c r="AD91">
        <v>8.3328057379130271E-4</v>
      </c>
      <c r="AE91">
        <v>8.3328057379130271E-4</v>
      </c>
      <c r="AF91">
        <v>8.3328057379130271E-4</v>
      </c>
      <c r="AG91">
        <v>8.3328057379130271E-4</v>
      </c>
      <c r="AH91">
        <v>8.3328057379130271E-4</v>
      </c>
      <c r="AI91">
        <v>8.3328057379130271E-4</v>
      </c>
      <c r="AJ91">
        <v>8.3328057379130271E-4</v>
      </c>
      <c r="AK91">
        <v>8.3328057379130271E-4</v>
      </c>
      <c r="AL91">
        <v>8.3328057379130271E-4</v>
      </c>
      <c r="AM91">
        <v>8.3328057379130271E-4</v>
      </c>
      <c r="AN91">
        <v>8.3328057379130271E-4</v>
      </c>
      <c r="AO91">
        <v>8.3328057379130271E-4</v>
      </c>
      <c r="AP91">
        <v>8.3328057379130271E-4</v>
      </c>
      <c r="AQ91">
        <v>8.3328057379130271E-4</v>
      </c>
      <c r="AR91">
        <v>8.3328057379130271E-4</v>
      </c>
      <c r="AS91">
        <v>8.3328057379130271E-4</v>
      </c>
      <c r="AT91">
        <v>8.3328057379130271E-4</v>
      </c>
      <c r="AU91">
        <v>8.3328057379130271E-4</v>
      </c>
      <c r="AV91">
        <v>8.3328057379130271E-4</v>
      </c>
      <c r="AW91">
        <v>8.3328057379130271E-4</v>
      </c>
      <c r="AX91">
        <v>8.3328057379130271E-4</v>
      </c>
      <c r="AY91">
        <v>8.3328057379130271E-4</v>
      </c>
      <c r="AZ91">
        <v>8.3328057379130271E-4</v>
      </c>
      <c r="BA91">
        <v>8.3328057379130271E-4</v>
      </c>
      <c r="BB91">
        <v>8.3328057379130271E-4</v>
      </c>
      <c r="BC91">
        <v>8.3328057379130271E-4</v>
      </c>
      <c r="BD91">
        <v>8.3328057379130271E-4</v>
      </c>
      <c r="BE91">
        <v>8.3328057379130271E-4</v>
      </c>
      <c r="BF91">
        <v>8.3328057379130271E-4</v>
      </c>
      <c r="BG91">
        <v>8.3328057379130271E-4</v>
      </c>
      <c r="BH91">
        <v>8.3328057379130271E-4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1067</v>
      </c>
      <c r="B92">
        <v>560.31130666427555</v>
      </c>
      <c r="C92">
        <v>8.7871683923763542E-4</v>
      </c>
      <c r="D92">
        <v>-47</v>
      </c>
      <c r="E92">
        <v>580.5</v>
      </c>
      <c r="F92">
        <v>-486.5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8.7871683923763542E-4</v>
      </c>
      <c r="V92">
        <v>8.7871683923763542E-4</v>
      </c>
      <c r="W92">
        <v>8.7871683923763542E-4</v>
      </c>
      <c r="X92">
        <v>8.7871683923763542E-4</v>
      </c>
      <c r="Y92">
        <v>8.7871683923763542E-4</v>
      </c>
      <c r="Z92">
        <v>8.7871683923763542E-4</v>
      </c>
      <c r="AA92">
        <v>8.7871683923763542E-4</v>
      </c>
      <c r="AB92">
        <v>8.7871683923763542E-4</v>
      </c>
      <c r="AC92">
        <v>8.7871683923763542E-4</v>
      </c>
      <c r="AD92">
        <v>8.7871683923763542E-4</v>
      </c>
      <c r="AE92">
        <v>8.7871683923763542E-4</v>
      </c>
      <c r="AF92">
        <v>8.7871683923763542E-4</v>
      </c>
      <c r="AG92">
        <v>8.7871683923763542E-4</v>
      </c>
      <c r="AH92">
        <v>8.7871683923763542E-4</v>
      </c>
      <c r="AI92">
        <v>8.7871683923763542E-4</v>
      </c>
      <c r="AJ92">
        <v>8.7871683923763542E-4</v>
      </c>
      <c r="AK92">
        <v>8.7871683923763542E-4</v>
      </c>
      <c r="AL92">
        <v>8.7871683923763542E-4</v>
      </c>
      <c r="AM92">
        <v>8.7871683923763542E-4</v>
      </c>
      <c r="AN92">
        <v>8.7871683923763542E-4</v>
      </c>
      <c r="AO92">
        <v>8.7871683923763542E-4</v>
      </c>
      <c r="AP92">
        <v>8.7871683923763542E-4</v>
      </c>
      <c r="AQ92">
        <v>8.7871683923763542E-4</v>
      </c>
      <c r="AR92">
        <v>8.7871683923763542E-4</v>
      </c>
      <c r="AS92">
        <v>8.7871683923763542E-4</v>
      </c>
      <c r="AT92">
        <v>8.7871683923763542E-4</v>
      </c>
      <c r="AU92">
        <v>8.7871683923763542E-4</v>
      </c>
      <c r="AV92">
        <v>8.7871683923763542E-4</v>
      </c>
      <c r="AW92">
        <v>8.7871683923763542E-4</v>
      </c>
      <c r="AX92">
        <v>8.7871683923763542E-4</v>
      </c>
      <c r="AY92">
        <v>8.7871683923763542E-4</v>
      </c>
      <c r="AZ92">
        <v>8.7871683923763542E-4</v>
      </c>
      <c r="BA92">
        <v>8.7871683923763542E-4</v>
      </c>
      <c r="BB92">
        <v>8.7871683923763542E-4</v>
      </c>
      <c r="BC92">
        <v>8.7871683923763542E-4</v>
      </c>
      <c r="BD92">
        <v>8.7871683923763542E-4</v>
      </c>
      <c r="BE92">
        <v>8.7871683923763542E-4</v>
      </c>
      <c r="BF92">
        <v>8.7871683923763542E-4</v>
      </c>
      <c r="BG92">
        <v>8.7871683923763542E-4</v>
      </c>
      <c r="BH92">
        <v>8.7871683923763542E-4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1067</v>
      </c>
      <c r="B93">
        <v>563.59842629042828</v>
      </c>
      <c r="C93">
        <v>8.8387191523509262E-4</v>
      </c>
      <c r="D93">
        <v>-40</v>
      </c>
      <c r="E93">
        <v>573.5</v>
      </c>
      <c r="F93">
        <v>-493.5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8.8387191523509262E-4</v>
      </c>
      <c r="V93">
        <v>8.8387191523509262E-4</v>
      </c>
      <c r="W93">
        <v>8.8387191523509262E-4</v>
      </c>
      <c r="X93">
        <v>8.8387191523509262E-4</v>
      </c>
      <c r="Y93">
        <v>8.8387191523509262E-4</v>
      </c>
      <c r="Z93">
        <v>8.8387191523509262E-4</v>
      </c>
      <c r="AA93">
        <v>8.8387191523509262E-4</v>
      </c>
      <c r="AB93">
        <v>8.8387191523509262E-4</v>
      </c>
      <c r="AC93">
        <v>8.8387191523509262E-4</v>
      </c>
      <c r="AD93">
        <v>8.8387191523509262E-4</v>
      </c>
      <c r="AE93">
        <v>8.8387191523509262E-4</v>
      </c>
      <c r="AF93">
        <v>8.8387191523509262E-4</v>
      </c>
      <c r="AG93">
        <v>8.8387191523509262E-4</v>
      </c>
      <c r="AH93">
        <v>8.8387191523509262E-4</v>
      </c>
      <c r="AI93">
        <v>8.8387191523509262E-4</v>
      </c>
      <c r="AJ93">
        <v>8.8387191523509262E-4</v>
      </c>
      <c r="AK93">
        <v>8.8387191523509262E-4</v>
      </c>
      <c r="AL93">
        <v>8.8387191523509262E-4</v>
      </c>
      <c r="AM93">
        <v>8.8387191523509262E-4</v>
      </c>
      <c r="AN93">
        <v>8.8387191523509262E-4</v>
      </c>
      <c r="AO93">
        <v>8.8387191523509262E-4</v>
      </c>
      <c r="AP93">
        <v>8.8387191523509262E-4</v>
      </c>
      <c r="AQ93">
        <v>8.8387191523509262E-4</v>
      </c>
      <c r="AR93">
        <v>8.8387191523509262E-4</v>
      </c>
      <c r="AS93">
        <v>8.8387191523509262E-4</v>
      </c>
      <c r="AT93">
        <v>8.8387191523509262E-4</v>
      </c>
      <c r="AU93">
        <v>8.8387191523509262E-4</v>
      </c>
      <c r="AV93">
        <v>8.8387191523509262E-4</v>
      </c>
      <c r="AW93">
        <v>8.8387191523509262E-4</v>
      </c>
      <c r="AX93">
        <v>8.8387191523509262E-4</v>
      </c>
      <c r="AY93">
        <v>8.8387191523509262E-4</v>
      </c>
      <c r="AZ93">
        <v>8.8387191523509262E-4</v>
      </c>
      <c r="BA93">
        <v>8.8387191523509262E-4</v>
      </c>
      <c r="BB93">
        <v>8.8387191523509262E-4</v>
      </c>
      <c r="BC93">
        <v>8.8387191523509262E-4</v>
      </c>
      <c r="BD93">
        <v>8.8387191523509262E-4</v>
      </c>
      <c r="BE93">
        <v>8.8387191523509262E-4</v>
      </c>
      <c r="BF93">
        <v>8.8387191523509262E-4</v>
      </c>
      <c r="BG93">
        <v>8.8387191523509262E-4</v>
      </c>
      <c r="BH93">
        <v>8.8387191523509262E-4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1067</v>
      </c>
      <c r="B94">
        <v>509.11021669868302</v>
      </c>
      <c r="C94">
        <v>7.9841994105805806E-4</v>
      </c>
      <c r="D94">
        <v>-30</v>
      </c>
      <c r="E94">
        <v>563.5</v>
      </c>
      <c r="F94">
        <v>-503.5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7.9841994105805806E-4</v>
      </c>
      <c r="V94">
        <v>7.9841994105805806E-4</v>
      </c>
      <c r="W94">
        <v>7.9841994105805806E-4</v>
      </c>
      <c r="X94">
        <v>7.9841994105805806E-4</v>
      </c>
      <c r="Y94">
        <v>7.9841994105805806E-4</v>
      </c>
      <c r="Z94">
        <v>7.9841994105805806E-4</v>
      </c>
      <c r="AA94">
        <v>7.9841994105805806E-4</v>
      </c>
      <c r="AB94">
        <v>7.9841994105805806E-4</v>
      </c>
      <c r="AC94">
        <v>7.9841994105805806E-4</v>
      </c>
      <c r="AD94">
        <v>7.9841994105805806E-4</v>
      </c>
      <c r="AE94">
        <v>7.9841994105805806E-4</v>
      </c>
      <c r="AF94">
        <v>7.9841994105805806E-4</v>
      </c>
      <c r="AG94">
        <v>7.9841994105805806E-4</v>
      </c>
      <c r="AH94">
        <v>7.9841994105805806E-4</v>
      </c>
      <c r="AI94">
        <v>7.9841994105805806E-4</v>
      </c>
      <c r="AJ94">
        <v>7.9841994105805806E-4</v>
      </c>
      <c r="AK94">
        <v>7.9841994105805806E-4</v>
      </c>
      <c r="AL94">
        <v>7.9841994105805806E-4</v>
      </c>
      <c r="AM94">
        <v>7.9841994105805806E-4</v>
      </c>
      <c r="AN94">
        <v>7.9841994105805806E-4</v>
      </c>
      <c r="AO94">
        <v>7.9841994105805806E-4</v>
      </c>
      <c r="AP94">
        <v>7.9841994105805806E-4</v>
      </c>
      <c r="AQ94">
        <v>7.9841994105805806E-4</v>
      </c>
      <c r="AR94">
        <v>7.9841994105805806E-4</v>
      </c>
      <c r="AS94">
        <v>7.9841994105805806E-4</v>
      </c>
      <c r="AT94">
        <v>7.9841994105805806E-4</v>
      </c>
      <c r="AU94">
        <v>7.9841994105805806E-4</v>
      </c>
      <c r="AV94">
        <v>7.9841994105805806E-4</v>
      </c>
      <c r="AW94">
        <v>7.9841994105805806E-4</v>
      </c>
      <c r="AX94">
        <v>7.9841994105805806E-4</v>
      </c>
      <c r="AY94">
        <v>7.9841994105805806E-4</v>
      </c>
      <c r="AZ94">
        <v>7.9841994105805806E-4</v>
      </c>
      <c r="BA94">
        <v>7.9841994105805806E-4</v>
      </c>
      <c r="BB94">
        <v>7.9841994105805806E-4</v>
      </c>
      <c r="BC94">
        <v>7.9841994105805806E-4</v>
      </c>
      <c r="BD94">
        <v>7.9841994105805806E-4</v>
      </c>
      <c r="BE94">
        <v>7.9841994105805806E-4</v>
      </c>
      <c r="BF94">
        <v>7.9841994105805806E-4</v>
      </c>
      <c r="BG94">
        <v>7.9841994105805806E-4</v>
      </c>
      <c r="BH94">
        <v>7.9841994105805806E-4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1067</v>
      </c>
      <c r="B95">
        <v>544.38976562007736</v>
      </c>
      <c r="C95">
        <v>8.5374763719629071E-4</v>
      </c>
      <c r="D95">
        <v>-20</v>
      </c>
      <c r="E95">
        <v>553.5</v>
      </c>
      <c r="F95">
        <v>-513.5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8.5374763719629071E-4</v>
      </c>
      <c r="U95">
        <v>8.5374763719629071E-4</v>
      </c>
      <c r="V95">
        <v>8.5374763719629071E-4</v>
      </c>
      <c r="W95">
        <v>8.5374763719629071E-4</v>
      </c>
      <c r="X95">
        <v>8.5374763719629071E-4</v>
      </c>
      <c r="Y95">
        <v>8.5374763719629071E-4</v>
      </c>
      <c r="Z95">
        <v>8.5374763719629071E-4</v>
      </c>
      <c r="AA95">
        <v>8.5374763719629071E-4</v>
      </c>
      <c r="AB95">
        <v>8.5374763719629071E-4</v>
      </c>
      <c r="AC95">
        <v>8.5374763719629071E-4</v>
      </c>
      <c r="AD95">
        <v>8.5374763719629071E-4</v>
      </c>
      <c r="AE95">
        <v>8.5374763719629071E-4</v>
      </c>
      <c r="AF95">
        <v>8.5374763719629071E-4</v>
      </c>
      <c r="AG95">
        <v>8.5374763719629071E-4</v>
      </c>
      <c r="AH95">
        <v>8.5374763719629071E-4</v>
      </c>
      <c r="AI95">
        <v>8.5374763719629071E-4</v>
      </c>
      <c r="AJ95">
        <v>8.5374763719629071E-4</v>
      </c>
      <c r="AK95">
        <v>8.5374763719629071E-4</v>
      </c>
      <c r="AL95">
        <v>8.5374763719629071E-4</v>
      </c>
      <c r="AM95">
        <v>8.5374763719629071E-4</v>
      </c>
      <c r="AN95">
        <v>8.5374763719629071E-4</v>
      </c>
      <c r="AO95">
        <v>8.5374763719629071E-4</v>
      </c>
      <c r="AP95">
        <v>8.5374763719629071E-4</v>
      </c>
      <c r="AQ95">
        <v>8.5374763719629071E-4</v>
      </c>
      <c r="AR95">
        <v>8.5374763719629071E-4</v>
      </c>
      <c r="AS95">
        <v>8.5374763719629071E-4</v>
      </c>
      <c r="AT95">
        <v>8.5374763719629071E-4</v>
      </c>
      <c r="AU95">
        <v>8.5374763719629071E-4</v>
      </c>
      <c r="AV95">
        <v>8.5374763719629071E-4</v>
      </c>
      <c r="AW95">
        <v>8.5374763719629071E-4</v>
      </c>
      <c r="AX95">
        <v>8.5374763719629071E-4</v>
      </c>
      <c r="AY95">
        <v>8.5374763719629071E-4</v>
      </c>
      <c r="AZ95">
        <v>8.5374763719629071E-4</v>
      </c>
      <c r="BA95">
        <v>8.5374763719629071E-4</v>
      </c>
      <c r="BB95">
        <v>8.5374763719629071E-4</v>
      </c>
      <c r="BC95">
        <v>8.5374763719629071E-4</v>
      </c>
      <c r="BD95">
        <v>8.5374763719629071E-4</v>
      </c>
      <c r="BE95">
        <v>8.5374763719629071E-4</v>
      </c>
      <c r="BF95">
        <v>8.5374763719629071E-4</v>
      </c>
      <c r="BG95">
        <v>8.5374763719629071E-4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1064</v>
      </c>
      <c r="B96">
        <v>553.98167092550489</v>
      </c>
      <c r="C96">
        <v>8.6879029047136054E-4</v>
      </c>
      <c r="D96">
        <v>-10</v>
      </c>
      <c r="E96">
        <v>542</v>
      </c>
      <c r="F96">
        <v>-522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8.6879029047136054E-4</v>
      </c>
      <c r="U96">
        <v>8.6879029047136054E-4</v>
      </c>
      <c r="V96">
        <v>8.6879029047136054E-4</v>
      </c>
      <c r="W96">
        <v>8.6879029047136054E-4</v>
      </c>
      <c r="X96">
        <v>8.6879029047136054E-4</v>
      </c>
      <c r="Y96">
        <v>8.6879029047136054E-4</v>
      </c>
      <c r="Z96">
        <v>8.6879029047136054E-4</v>
      </c>
      <c r="AA96">
        <v>8.6879029047136054E-4</v>
      </c>
      <c r="AB96">
        <v>8.6879029047136054E-4</v>
      </c>
      <c r="AC96">
        <v>8.6879029047136054E-4</v>
      </c>
      <c r="AD96">
        <v>8.6879029047136054E-4</v>
      </c>
      <c r="AE96">
        <v>8.6879029047136054E-4</v>
      </c>
      <c r="AF96">
        <v>8.6879029047136054E-4</v>
      </c>
      <c r="AG96">
        <v>8.6879029047136054E-4</v>
      </c>
      <c r="AH96">
        <v>8.6879029047136054E-4</v>
      </c>
      <c r="AI96">
        <v>8.6879029047136054E-4</v>
      </c>
      <c r="AJ96">
        <v>8.6879029047136054E-4</v>
      </c>
      <c r="AK96">
        <v>8.6879029047136054E-4</v>
      </c>
      <c r="AL96">
        <v>8.6879029047136054E-4</v>
      </c>
      <c r="AM96">
        <v>8.6879029047136054E-4</v>
      </c>
      <c r="AN96">
        <v>8.6879029047136054E-4</v>
      </c>
      <c r="AO96">
        <v>8.6879029047136054E-4</v>
      </c>
      <c r="AP96">
        <v>8.6879029047136054E-4</v>
      </c>
      <c r="AQ96">
        <v>8.6879029047136054E-4</v>
      </c>
      <c r="AR96">
        <v>8.6879029047136054E-4</v>
      </c>
      <c r="AS96">
        <v>8.6879029047136054E-4</v>
      </c>
      <c r="AT96">
        <v>8.6879029047136054E-4</v>
      </c>
      <c r="AU96">
        <v>8.6879029047136054E-4</v>
      </c>
      <c r="AV96">
        <v>8.6879029047136054E-4</v>
      </c>
      <c r="AW96">
        <v>8.6879029047136054E-4</v>
      </c>
      <c r="AX96">
        <v>8.6879029047136054E-4</v>
      </c>
      <c r="AY96">
        <v>8.6879029047136054E-4</v>
      </c>
      <c r="AZ96">
        <v>8.6879029047136054E-4</v>
      </c>
      <c r="BA96">
        <v>8.6879029047136054E-4</v>
      </c>
      <c r="BB96">
        <v>8.6879029047136054E-4</v>
      </c>
      <c r="BC96">
        <v>8.6879029047136054E-4</v>
      </c>
      <c r="BD96">
        <v>8.6879029047136054E-4</v>
      </c>
      <c r="BE96">
        <v>8.6879029047136054E-4</v>
      </c>
      <c r="BF96">
        <v>8.6879029047136054E-4</v>
      </c>
      <c r="BG96">
        <v>8.6879029047136054E-4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962</v>
      </c>
      <c r="B97">
        <v>799.55347655288335</v>
      </c>
      <c r="C97">
        <v>1.2539120581034097E-3</v>
      </c>
      <c r="D97">
        <v>0</v>
      </c>
      <c r="E97">
        <v>481</v>
      </c>
      <c r="F97">
        <v>-481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1.2539120581034097E-3</v>
      </c>
      <c r="V97">
        <v>1.2539120581034097E-3</v>
      </c>
      <c r="W97">
        <v>1.2539120581034097E-3</v>
      </c>
      <c r="X97">
        <v>1.2539120581034097E-3</v>
      </c>
      <c r="Y97">
        <v>1.2539120581034097E-3</v>
      </c>
      <c r="Z97">
        <v>1.2539120581034097E-3</v>
      </c>
      <c r="AA97">
        <v>1.2539120581034097E-3</v>
      </c>
      <c r="AB97">
        <v>1.2539120581034097E-3</v>
      </c>
      <c r="AC97">
        <v>1.2539120581034097E-3</v>
      </c>
      <c r="AD97">
        <v>1.2539120581034097E-3</v>
      </c>
      <c r="AE97">
        <v>1.2539120581034097E-3</v>
      </c>
      <c r="AF97">
        <v>1.2539120581034097E-3</v>
      </c>
      <c r="AG97">
        <v>1.2539120581034097E-3</v>
      </c>
      <c r="AH97">
        <v>1.2539120581034097E-3</v>
      </c>
      <c r="AI97">
        <v>1.2539120581034097E-3</v>
      </c>
      <c r="AJ97">
        <v>1.2539120581034097E-3</v>
      </c>
      <c r="AK97">
        <v>1.2539120581034097E-3</v>
      </c>
      <c r="AL97">
        <v>1.2539120581034097E-3</v>
      </c>
      <c r="AM97">
        <v>1.2539120581034097E-3</v>
      </c>
      <c r="AN97">
        <v>1.2539120581034097E-3</v>
      </c>
      <c r="AO97">
        <v>1.2539120581034097E-3</v>
      </c>
      <c r="AP97">
        <v>1.2539120581034097E-3</v>
      </c>
      <c r="AQ97">
        <v>1.2539120581034097E-3</v>
      </c>
      <c r="AR97">
        <v>1.2539120581034097E-3</v>
      </c>
      <c r="AS97">
        <v>1.2539120581034097E-3</v>
      </c>
      <c r="AT97">
        <v>1.2539120581034097E-3</v>
      </c>
      <c r="AU97">
        <v>1.2539120581034097E-3</v>
      </c>
      <c r="AV97">
        <v>1.2539120581034097E-3</v>
      </c>
      <c r="AW97">
        <v>1.2539120581034097E-3</v>
      </c>
      <c r="AX97">
        <v>1.2539120581034097E-3</v>
      </c>
      <c r="AY97">
        <v>1.2539120581034097E-3</v>
      </c>
      <c r="AZ97">
        <v>1.2539120581034097E-3</v>
      </c>
      <c r="BA97">
        <v>1.2539120581034097E-3</v>
      </c>
      <c r="BB97">
        <v>1.2539120581034097E-3</v>
      </c>
      <c r="BC97">
        <v>1.2539120581034097E-3</v>
      </c>
      <c r="BD97">
        <v>1.2539120581034097E-3</v>
      </c>
      <c r="BE97">
        <v>1.2539120581034097E-3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962</v>
      </c>
      <c r="B98">
        <v>830.86798794580272</v>
      </c>
      <c r="C98">
        <v>1.3030215230493746E-3</v>
      </c>
      <c r="D98">
        <v>10</v>
      </c>
      <c r="E98">
        <v>471</v>
      </c>
      <c r="F98">
        <v>-491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1.3030215230493746E-3</v>
      </c>
      <c r="V98">
        <v>1.3030215230493746E-3</v>
      </c>
      <c r="W98">
        <v>1.3030215230493746E-3</v>
      </c>
      <c r="X98">
        <v>1.3030215230493746E-3</v>
      </c>
      <c r="Y98">
        <v>1.3030215230493746E-3</v>
      </c>
      <c r="Z98">
        <v>1.3030215230493746E-3</v>
      </c>
      <c r="AA98">
        <v>1.3030215230493746E-3</v>
      </c>
      <c r="AB98">
        <v>1.3030215230493746E-3</v>
      </c>
      <c r="AC98">
        <v>1.3030215230493746E-3</v>
      </c>
      <c r="AD98">
        <v>1.3030215230493746E-3</v>
      </c>
      <c r="AE98">
        <v>1.3030215230493746E-3</v>
      </c>
      <c r="AF98">
        <v>1.3030215230493746E-3</v>
      </c>
      <c r="AG98">
        <v>1.3030215230493746E-3</v>
      </c>
      <c r="AH98">
        <v>1.3030215230493746E-3</v>
      </c>
      <c r="AI98">
        <v>1.3030215230493746E-3</v>
      </c>
      <c r="AJ98">
        <v>1.3030215230493746E-3</v>
      </c>
      <c r="AK98">
        <v>1.3030215230493746E-3</v>
      </c>
      <c r="AL98">
        <v>1.3030215230493746E-3</v>
      </c>
      <c r="AM98">
        <v>1.3030215230493746E-3</v>
      </c>
      <c r="AN98">
        <v>1.3030215230493746E-3</v>
      </c>
      <c r="AO98">
        <v>1.3030215230493746E-3</v>
      </c>
      <c r="AP98">
        <v>1.3030215230493746E-3</v>
      </c>
      <c r="AQ98">
        <v>1.3030215230493746E-3</v>
      </c>
      <c r="AR98">
        <v>1.3030215230493746E-3</v>
      </c>
      <c r="AS98">
        <v>1.3030215230493746E-3</v>
      </c>
      <c r="AT98">
        <v>1.3030215230493746E-3</v>
      </c>
      <c r="AU98">
        <v>1.3030215230493746E-3</v>
      </c>
      <c r="AV98">
        <v>1.3030215230493746E-3</v>
      </c>
      <c r="AW98">
        <v>1.3030215230493746E-3</v>
      </c>
      <c r="AX98">
        <v>1.3030215230493746E-3</v>
      </c>
      <c r="AY98">
        <v>1.3030215230493746E-3</v>
      </c>
      <c r="AZ98">
        <v>1.3030215230493746E-3</v>
      </c>
      <c r="BA98">
        <v>1.3030215230493746E-3</v>
      </c>
      <c r="BB98">
        <v>1.3030215230493746E-3</v>
      </c>
      <c r="BC98">
        <v>1.3030215230493746E-3</v>
      </c>
      <c r="BD98">
        <v>1.3030215230493746E-3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962</v>
      </c>
      <c r="B99">
        <v>821.05441850221234</v>
      </c>
      <c r="C99">
        <v>1.2876312415745128E-3</v>
      </c>
      <c r="D99">
        <v>20</v>
      </c>
      <c r="E99">
        <v>461</v>
      </c>
      <c r="F99">
        <v>-501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1.2876312415745128E-3</v>
      </c>
      <c r="V99">
        <v>1.2876312415745128E-3</v>
      </c>
      <c r="W99">
        <v>1.2876312415745128E-3</v>
      </c>
      <c r="X99">
        <v>1.2876312415745128E-3</v>
      </c>
      <c r="Y99">
        <v>1.2876312415745128E-3</v>
      </c>
      <c r="Z99">
        <v>1.2876312415745128E-3</v>
      </c>
      <c r="AA99">
        <v>1.2876312415745128E-3</v>
      </c>
      <c r="AB99">
        <v>1.2876312415745128E-3</v>
      </c>
      <c r="AC99">
        <v>1.2876312415745128E-3</v>
      </c>
      <c r="AD99">
        <v>1.2876312415745128E-3</v>
      </c>
      <c r="AE99">
        <v>1.2876312415745128E-3</v>
      </c>
      <c r="AF99">
        <v>1.2876312415745128E-3</v>
      </c>
      <c r="AG99">
        <v>1.2876312415745128E-3</v>
      </c>
      <c r="AH99">
        <v>1.2876312415745128E-3</v>
      </c>
      <c r="AI99">
        <v>1.2876312415745128E-3</v>
      </c>
      <c r="AJ99">
        <v>1.2876312415745128E-3</v>
      </c>
      <c r="AK99">
        <v>1.2876312415745128E-3</v>
      </c>
      <c r="AL99">
        <v>1.2876312415745128E-3</v>
      </c>
      <c r="AM99">
        <v>1.2876312415745128E-3</v>
      </c>
      <c r="AN99">
        <v>1.2876312415745128E-3</v>
      </c>
      <c r="AO99">
        <v>1.2876312415745128E-3</v>
      </c>
      <c r="AP99">
        <v>1.2876312415745128E-3</v>
      </c>
      <c r="AQ99">
        <v>1.2876312415745128E-3</v>
      </c>
      <c r="AR99">
        <v>1.2876312415745128E-3</v>
      </c>
      <c r="AS99">
        <v>1.2876312415745128E-3</v>
      </c>
      <c r="AT99">
        <v>1.2876312415745128E-3</v>
      </c>
      <c r="AU99">
        <v>1.2876312415745128E-3</v>
      </c>
      <c r="AV99">
        <v>1.2876312415745128E-3</v>
      </c>
      <c r="AW99">
        <v>1.2876312415745128E-3</v>
      </c>
      <c r="AX99">
        <v>1.2876312415745128E-3</v>
      </c>
      <c r="AY99">
        <v>1.2876312415745128E-3</v>
      </c>
      <c r="AZ99">
        <v>1.2876312415745128E-3</v>
      </c>
      <c r="BA99">
        <v>1.2876312415745128E-3</v>
      </c>
      <c r="BB99">
        <v>1.2876312415745128E-3</v>
      </c>
      <c r="BC99">
        <v>1.2876312415745128E-3</v>
      </c>
      <c r="BD99">
        <v>1.2876312415745128E-3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962</v>
      </c>
      <c r="B100">
        <v>784.01644368541952</v>
      </c>
      <c r="C100">
        <v>1.22954586693424E-3</v>
      </c>
      <c r="D100">
        <v>30</v>
      </c>
      <c r="E100">
        <v>451</v>
      </c>
      <c r="F100">
        <v>-511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1.22954586693424E-3</v>
      </c>
      <c r="U100">
        <v>1.22954586693424E-3</v>
      </c>
      <c r="V100">
        <v>1.22954586693424E-3</v>
      </c>
      <c r="W100">
        <v>1.22954586693424E-3</v>
      </c>
      <c r="X100">
        <v>1.22954586693424E-3</v>
      </c>
      <c r="Y100">
        <v>1.22954586693424E-3</v>
      </c>
      <c r="Z100">
        <v>1.22954586693424E-3</v>
      </c>
      <c r="AA100">
        <v>1.22954586693424E-3</v>
      </c>
      <c r="AB100">
        <v>1.22954586693424E-3</v>
      </c>
      <c r="AC100">
        <v>1.22954586693424E-3</v>
      </c>
      <c r="AD100">
        <v>1.22954586693424E-3</v>
      </c>
      <c r="AE100">
        <v>1.22954586693424E-3</v>
      </c>
      <c r="AF100">
        <v>1.22954586693424E-3</v>
      </c>
      <c r="AG100">
        <v>1.22954586693424E-3</v>
      </c>
      <c r="AH100">
        <v>1.22954586693424E-3</v>
      </c>
      <c r="AI100">
        <v>1.22954586693424E-3</v>
      </c>
      <c r="AJ100">
        <v>1.22954586693424E-3</v>
      </c>
      <c r="AK100">
        <v>1.22954586693424E-3</v>
      </c>
      <c r="AL100">
        <v>1.22954586693424E-3</v>
      </c>
      <c r="AM100">
        <v>1.22954586693424E-3</v>
      </c>
      <c r="AN100">
        <v>1.22954586693424E-3</v>
      </c>
      <c r="AO100">
        <v>1.22954586693424E-3</v>
      </c>
      <c r="AP100">
        <v>1.22954586693424E-3</v>
      </c>
      <c r="AQ100">
        <v>1.22954586693424E-3</v>
      </c>
      <c r="AR100">
        <v>1.22954586693424E-3</v>
      </c>
      <c r="AS100">
        <v>1.22954586693424E-3</v>
      </c>
      <c r="AT100">
        <v>1.22954586693424E-3</v>
      </c>
      <c r="AU100">
        <v>1.22954586693424E-3</v>
      </c>
      <c r="AV100">
        <v>1.22954586693424E-3</v>
      </c>
      <c r="AW100">
        <v>1.22954586693424E-3</v>
      </c>
      <c r="AX100">
        <v>1.22954586693424E-3</v>
      </c>
      <c r="AY100">
        <v>1.22954586693424E-3</v>
      </c>
      <c r="AZ100">
        <v>1.22954586693424E-3</v>
      </c>
      <c r="BA100">
        <v>1.22954586693424E-3</v>
      </c>
      <c r="BB100">
        <v>1.22954586693424E-3</v>
      </c>
      <c r="BC100">
        <v>1.22954586693424E-3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962</v>
      </c>
      <c r="B101">
        <v>819.62367787804601</v>
      </c>
      <c r="C101">
        <v>1.2853874605476387E-3</v>
      </c>
      <c r="D101">
        <v>40</v>
      </c>
      <c r="E101">
        <v>441</v>
      </c>
      <c r="F101">
        <v>-521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1.2853874605476387E-3</v>
      </c>
      <c r="U101">
        <v>1.2853874605476387E-3</v>
      </c>
      <c r="V101">
        <v>1.2853874605476387E-3</v>
      </c>
      <c r="W101">
        <v>1.2853874605476387E-3</v>
      </c>
      <c r="X101">
        <v>1.2853874605476387E-3</v>
      </c>
      <c r="Y101">
        <v>1.2853874605476387E-3</v>
      </c>
      <c r="Z101">
        <v>1.2853874605476387E-3</v>
      </c>
      <c r="AA101">
        <v>1.2853874605476387E-3</v>
      </c>
      <c r="AB101">
        <v>1.2853874605476387E-3</v>
      </c>
      <c r="AC101">
        <v>1.2853874605476387E-3</v>
      </c>
      <c r="AD101">
        <v>1.2853874605476387E-3</v>
      </c>
      <c r="AE101">
        <v>1.2853874605476387E-3</v>
      </c>
      <c r="AF101">
        <v>1.2853874605476387E-3</v>
      </c>
      <c r="AG101">
        <v>1.2853874605476387E-3</v>
      </c>
      <c r="AH101">
        <v>1.2853874605476387E-3</v>
      </c>
      <c r="AI101">
        <v>1.2853874605476387E-3</v>
      </c>
      <c r="AJ101">
        <v>1.2853874605476387E-3</v>
      </c>
      <c r="AK101">
        <v>1.2853874605476387E-3</v>
      </c>
      <c r="AL101">
        <v>1.2853874605476387E-3</v>
      </c>
      <c r="AM101">
        <v>1.2853874605476387E-3</v>
      </c>
      <c r="AN101">
        <v>1.2853874605476387E-3</v>
      </c>
      <c r="AO101">
        <v>1.2853874605476387E-3</v>
      </c>
      <c r="AP101">
        <v>1.2853874605476387E-3</v>
      </c>
      <c r="AQ101">
        <v>1.2853874605476387E-3</v>
      </c>
      <c r="AR101">
        <v>1.2853874605476387E-3</v>
      </c>
      <c r="AS101">
        <v>1.2853874605476387E-3</v>
      </c>
      <c r="AT101">
        <v>1.2853874605476387E-3</v>
      </c>
      <c r="AU101">
        <v>1.2853874605476387E-3</v>
      </c>
      <c r="AV101">
        <v>1.2853874605476387E-3</v>
      </c>
      <c r="AW101">
        <v>1.2853874605476387E-3</v>
      </c>
      <c r="AX101">
        <v>1.2853874605476387E-3</v>
      </c>
      <c r="AY101">
        <v>1.2853874605476387E-3</v>
      </c>
      <c r="AZ101">
        <v>1.2853874605476387E-3</v>
      </c>
      <c r="BA101">
        <v>1.2853874605476387E-3</v>
      </c>
      <c r="BB101">
        <v>1.2853874605476387E-3</v>
      </c>
      <c r="BC101">
        <v>1.2853874605476387E-3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962</v>
      </c>
      <c r="B102">
        <v>845.44820906517407</v>
      </c>
      <c r="C102">
        <v>1.3258871794532643E-3</v>
      </c>
      <c r="D102">
        <v>47</v>
      </c>
      <c r="E102">
        <v>434</v>
      </c>
      <c r="F102">
        <v>-528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1.3258871794532643E-3</v>
      </c>
      <c r="U102">
        <v>1.3258871794532643E-3</v>
      </c>
      <c r="V102">
        <v>1.3258871794532643E-3</v>
      </c>
      <c r="W102">
        <v>1.3258871794532643E-3</v>
      </c>
      <c r="X102">
        <v>1.3258871794532643E-3</v>
      </c>
      <c r="Y102">
        <v>1.3258871794532643E-3</v>
      </c>
      <c r="Z102">
        <v>1.3258871794532643E-3</v>
      </c>
      <c r="AA102">
        <v>1.3258871794532643E-3</v>
      </c>
      <c r="AB102">
        <v>1.3258871794532643E-3</v>
      </c>
      <c r="AC102">
        <v>1.3258871794532643E-3</v>
      </c>
      <c r="AD102">
        <v>1.3258871794532643E-3</v>
      </c>
      <c r="AE102">
        <v>1.3258871794532643E-3</v>
      </c>
      <c r="AF102">
        <v>1.3258871794532643E-3</v>
      </c>
      <c r="AG102">
        <v>1.3258871794532643E-3</v>
      </c>
      <c r="AH102">
        <v>1.3258871794532643E-3</v>
      </c>
      <c r="AI102">
        <v>1.3258871794532643E-3</v>
      </c>
      <c r="AJ102">
        <v>1.3258871794532643E-3</v>
      </c>
      <c r="AK102">
        <v>1.3258871794532643E-3</v>
      </c>
      <c r="AL102">
        <v>1.3258871794532643E-3</v>
      </c>
      <c r="AM102">
        <v>1.3258871794532643E-3</v>
      </c>
      <c r="AN102">
        <v>1.3258871794532643E-3</v>
      </c>
      <c r="AO102">
        <v>1.3258871794532643E-3</v>
      </c>
      <c r="AP102">
        <v>1.3258871794532643E-3</v>
      </c>
      <c r="AQ102">
        <v>1.3258871794532643E-3</v>
      </c>
      <c r="AR102">
        <v>1.3258871794532643E-3</v>
      </c>
      <c r="AS102">
        <v>1.3258871794532643E-3</v>
      </c>
      <c r="AT102">
        <v>1.3258871794532643E-3</v>
      </c>
      <c r="AU102">
        <v>1.3258871794532643E-3</v>
      </c>
      <c r="AV102">
        <v>1.3258871794532643E-3</v>
      </c>
      <c r="AW102">
        <v>1.3258871794532643E-3</v>
      </c>
      <c r="AX102">
        <v>1.3258871794532643E-3</v>
      </c>
      <c r="AY102">
        <v>1.3258871794532643E-3</v>
      </c>
      <c r="AZ102">
        <v>1.3258871794532643E-3</v>
      </c>
      <c r="BA102">
        <v>1.3258871794532643E-3</v>
      </c>
      <c r="BB102">
        <v>1.3258871794532643E-3</v>
      </c>
      <c r="BC102">
        <v>1.3258871794532643E-3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962</v>
      </c>
      <c r="B103">
        <v>830.27544706939045</v>
      </c>
      <c r="C103">
        <v>1.3020922616908276E-3</v>
      </c>
      <c r="D103">
        <v>54</v>
      </c>
      <c r="E103">
        <v>427</v>
      </c>
      <c r="F103">
        <v>-535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1.3020922616908276E-3</v>
      </c>
      <c r="T103">
        <v>1.3020922616908276E-3</v>
      </c>
      <c r="U103">
        <v>1.3020922616908276E-3</v>
      </c>
      <c r="V103">
        <v>1.3020922616908276E-3</v>
      </c>
      <c r="W103">
        <v>1.3020922616908276E-3</v>
      </c>
      <c r="X103">
        <v>1.3020922616908276E-3</v>
      </c>
      <c r="Y103">
        <v>1.3020922616908276E-3</v>
      </c>
      <c r="Z103">
        <v>1.3020922616908276E-3</v>
      </c>
      <c r="AA103">
        <v>1.3020922616908276E-3</v>
      </c>
      <c r="AB103">
        <v>1.3020922616908276E-3</v>
      </c>
      <c r="AC103">
        <v>1.3020922616908276E-3</v>
      </c>
      <c r="AD103">
        <v>1.3020922616908276E-3</v>
      </c>
      <c r="AE103">
        <v>1.3020922616908276E-3</v>
      </c>
      <c r="AF103">
        <v>1.3020922616908276E-3</v>
      </c>
      <c r="AG103">
        <v>1.3020922616908276E-3</v>
      </c>
      <c r="AH103">
        <v>1.3020922616908276E-3</v>
      </c>
      <c r="AI103">
        <v>1.3020922616908276E-3</v>
      </c>
      <c r="AJ103">
        <v>1.3020922616908276E-3</v>
      </c>
      <c r="AK103">
        <v>1.3020922616908276E-3</v>
      </c>
      <c r="AL103">
        <v>1.3020922616908276E-3</v>
      </c>
      <c r="AM103">
        <v>1.3020922616908276E-3</v>
      </c>
      <c r="AN103">
        <v>1.3020922616908276E-3</v>
      </c>
      <c r="AO103">
        <v>1.3020922616908276E-3</v>
      </c>
      <c r="AP103">
        <v>1.3020922616908276E-3</v>
      </c>
      <c r="AQ103">
        <v>1.3020922616908276E-3</v>
      </c>
      <c r="AR103">
        <v>1.3020922616908276E-3</v>
      </c>
      <c r="AS103">
        <v>1.3020922616908276E-3</v>
      </c>
      <c r="AT103">
        <v>1.3020922616908276E-3</v>
      </c>
      <c r="AU103">
        <v>1.3020922616908276E-3</v>
      </c>
      <c r="AV103">
        <v>1.3020922616908276E-3</v>
      </c>
      <c r="AW103">
        <v>1.3020922616908276E-3</v>
      </c>
      <c r="AX103">
        <v>1.3020922616908276E-3</v>
      </c>
      <c r="AY103">
        <v>1.3020922616908276E-3</v>
      </c>
      <c r="AZ103">
        <v>1.3020922616908276E-3</v>
      </c>
      <c r="BA103">
        <v>1.3020922616908276E-3</v>
      </c>
      <c r="BB103">
        <v>1.3020922616908276E-3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962</v>
      </c>
      <c r="B104">
        <v>846.1102213638078</v>
      </c>
      <c r="C104">
        <v>1.3269253904400371E-3</v>
      </c>
      <c r="D104">
        <v>61</v>
      </c>
      <c r="E104">
        <v>420</v>
      </c>
      <c r="F104">
        <v>-542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1.3269253904400371E-3</v>
      </c>
      <c r="T104">
        <v>1.3269253904400371E-3</v>
      </c>
      <c r="U104">
        <v>1.3269253904400371E-3</v>
      </c>
      <c r="V104">
        <v>1.3269253904400371E-3</v>
      </c>
      <c r="W104">
        <v>1.3269253904400371E-3</v>
      </c>
      <c r="X104">
        <v>1.3269253904400371E-3</v>
      </c>
      <c r="Y104">
        <v>1.3269253904400371E-3</v>
      </c>
      <c r="Z104">
        <v>1.3269253904400371E-3</v>
      </c>
      <c r="AA104">
        <v>1.3269253904400371E-3</v>
      </c>
      <c r="AB104">
        <v>1.3269253904400371E-3</v>
      </c>
      <c r="AC104">
        <v>1.3269253904400371E-3</v>
      </c>
      <c r="AD104">
        <v>1.3269253904400371E-3</v>
      </c>
      <c r="AE104">
        <v>1.3269253904400371E-3</v>
      </c>
      <c r="AF104">
        <v>1.3269253904400371E-3</v>
      </c>
      <c r="AG104">
        <v>1.3269253904400371E-3</v>
      </c>
      <c r="AH104">
        <v>1.3269253904400371E-3</v>
      </c>
      <c r="AI104">
        <v>1.3269253904400371E-3</v>
      </c>
      <c r="AJ104">
        <v>1.3269253904400371E-3</v>
      </c>
      <c r="AK104">
        <v>1.3269253904400371E-3</v>
      </c>
      <c r="AL104">
        <v>1.3269253904400371E-3</v>
      </c>
      <c r="AM104">
        <v>1.3269253904400371E-3</v>
      </c>
      <c r="AN104">
        <v>1.3269253904400371E-3</v>
      </c>
      <c r="AO104">
        <v>1.3269253904400371E-3</v>
      </c>
      <c r="AP104">
        <v>1.3269253904400371E-3</v>
      </c>
      <c r="AQ104">
        <v>1.3269253904400371E-3</v>
      </c>
      <c r="AR104">
        <v>1.3269253904400371E-3</v>
      </c>
      <c r="AS104">
        <v>1.3269253904400371E-3</v>
      </c>
      <c r="AT104">
        <v>1.3269253904400371E-3</v>
      </c>
      <c r="AU104">
        <v>1.3269253904400371E-3</v>
      </c>
      <c r="AV104">
        <v>1.3269253904400371E-3</v>
      </c>
      <c r="AW104">
        <v>1.3269253904400371E-3</v>
      </c>
      <c r="AX104">
        <v>1.3269253904400371E-3</v>
      </c>
      <c r="AY104">
        <v>1.3269253904400371E-3</v>
      </c>
      <c r="AZ104">
        <v>1.3269253904400371E-3</v>
      </c>
      <c r="BA104">
        <v>1.3269253904400371E-3</v>
      </c>
      <c r="BB104">
        <v>1.3269253904400371E-3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962</v>
      </c>
      <c r="B105">
        <v>811.67269305861612</v>
      </c>
      <c r="C105">
        <v>1.2729182061059431E-3</v>
      </c>
      <c r="D105">
        <v>68</v>
      </c>
      <c r="E105">
        <v>413</v>
      </c>
      <c r="F105">
        <v>-549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1.2729182061059431E-3</v>
      </c>
      <c r="T105">
        <v>1.2729182061059431E-3</v>
      </c>
      <c r="U105">
        <v>1.2729182061059431E-3</v>
      </c>
      <c r="V105">
        <v>1.2729182061059431E-3</v>
      </c>
      <c r="W105">
        <v>1.2729182061059431E-3</v>
      </c>
      <c r="X105">
        <v>1.2729182061059431E-3</v>
      </c>
      <c r="Y105">
        <v>1.2729182061059431E-3</v>
      </c>
      <c r="Z105">
        <v>1.2729182061059431E-3</v>
      </c>
      <c r="AA105">
        <v>1.2729182061059431E-3</v>
      </c>
      <c r="AB105">
        <v>1.2729182061059431E-3</v>
      </c>
      <c r="AC105">
        <v>1.2729182061059431E-3</v>
      </c>
      <c r="AD105">
        <v>1.2729182061059431E-3</v>
      </c>
      <c r="AE105">
        <v>1.2729182061059431E-3</v>
      </c>
      <c r="AF105">
        <v>1.2729182061059431E-3</v>
      </c>
      <c r="AG105">
        <v>1.2729182061059431E-3</v>
      </c>
      <c r="AH105">
        <v>1.2729182061059431E-3</v>
      </c>
      <c r="AI105">
        <v>1.2729182061059431E-3</v>
      </c>
      <c r="AJ105">
        <v>1.2729182061059431E-3</v>
      </c>
      <c r="AK105">
        <v>1.2729182061059431E-3</v>
      </c>
      <c r="AL105">
        <v>1.2729182061059431E-3</v>
      </c>
      <c r="AM105">
        <v>1.2729182061059431E-3</v>
      </c>
      <c r="AN105">
        <v>1.2729182061059431E-3</v>
      </c>
      <c r="AO105">
        <v>1.2729182061059431E-3</v>
      </c>
      <c r="AP105">
        <v>1.2729182061059431E-3</v>
      </c>
      <c r="AQ105">
        <v>1.2729182061059431E-3</v>
      </c>
      <c r="AR105">
        <v>1.2729182061059431E-3</v>
      </c>
      <c r="AS105">
        <v>1.2729182061059431E-3</v>
      </c>
      <c r="AT105">
        <v>1.2729182061059431E-3</v>
      </c>
      <c r="AU105">
        <v>1.2729182061059431E-3</v>
      </c>
      <c r="AV105">
        <v>1.2729182061059431E-3</v>
      </c>
      <c r="AW105">
        <v>1.2729182061059431E-3</v>
      </c>
      <c r="AX105">
        <v>1.2729182061059431E-3</v>
      </c>
      <c r="AY105">
        <v>1.2729182061059431E-3</v>
      </c>
      <c r="AZ105">
        <v>1.2729182061059431E-3</v>
      </c>
      <c r="BA105">
        <v>1.2729182061059431E-3</v>
      </c>
      <c r="BB105">
        <v>1.2729182061059431E-3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962</v>
      </c>
      <c r="B106">
        <v>814.01711389582124</v>
      </c>
      <c r="C106">
        <v>1.2765948802037337E-3</v>
      </c>
      <c r="D106">
        <v>75</v>
      </c>
      <c r="E106">
        <v>406</v>
      </c>
      <c r="F106">
        <v>-556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1.2765948802037337E-3</v>
      </c>
      <c r="T106">
        <v>1.2765948802037337E-3</v>
      </c>
      <c r="U106">
        <v>1.2765948802037337E-3</v>
      </c>
      <c r="V106">
        <v>1.2765948802037337E-3</v>
      </c>
      <c r="W106">
        <v>1.2765948802037337E-3</v>
      </c>
      <c r="X106">
        <v>1.2765948802037337E-3</v>
      </c>
      <c r="Y106">
        <v>1.2765948802037337E-3</v>
      </c>
      <c r="Z106">
        <v>1.2765948802037337E-3</v>
      </c>
      <c r="AA106">
        <v>1.2765948802037337E-3</v>
      </c>
      <c r="AB106">
        <v>1.2765948802037337E-3</v>
      </c>
      <c r="AC106">
        <v>1.2765948802037337E-3</v>
      </c>
      <c r="AD106">
        <v>1.2765948802037337E-3</v>
      </c>
      <c r="AE106">
        <v>1.2765948802037337E-3</v>
      </c>
      <c r="AF106">
        <v>1.2765948802037337E-3</v>
      </c>
      <c r="AG106">
        <v>1.2765948802037337E-3</v>
      </c>
      <c r="AH106">
        <v>1.2765948802037337E-3</v>
      </c>
      <c r="AI106">
        <v>1.2765948802037337E-3</v>
      </c>
      <c r="AJ106">
        <v>1.2765948802037337E-3</v>
      </c>
      <c r="AK106">
        <v>1.2765948802037337E-3</v>
      </c>
      <c r="AL106">
        <v>1.2765948802037337E-3</v>
      </c>
      <c r="AM106">
        <v>1.2765948802037337E-3</v>
      </c>
      <c r="AN106">
        <v>1.2765948802037337E-3</v>
      </c>
      <c r="AO106">
        <v>1.2765948802037337E-3</v>
      </c>
      <c r="AP106">
        <v>1.2765948802037337E-3</v>
      </c>
      <c r="AQ106">
        <v>1.2765948802037337E-3</v>
      </c>
      <c r="AR106">
        <v>1.2765948802037337E-3</v>
      </c>
      <c r="AS106">
        <v>1.2765948802037337E-3</v>
      </c>
      <c r="AT106">
        <v>1.2765948802037337E-3</v>
      </c>
      <c r="AU106">
        <v>1.2765948802037337E-3</v>
      </c>
      <c r="AV106">
        <v>1.2765948802037337E-3</v>
      </c>
      <c r="AW106">
        <v>1.2765948802037337E-3</v>
      </c>
      <c r="AX106">
        <v>1.2765948802037337E-3</v>
      </c>
      <c r="AY106">
        <v>1.2765948802037337E-3</v>
      </c>
      <c r="AZ106">
        <v>1.2765948802037337E-3</v>
      </c>
      <c r="BA106">
        <v>1.2765948802037337E-3</v>
      </c>
      <c r="BB106">
        <v>1.2765948802037337E-3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962</v>
      </c>
      <c r="B107">
        <v>856.1804761418822</v>
      </c>
      <c r="C107">
        <v>1.3427182226453834E-3</v>
      </c>
      <c r="D107">
        <v>68</v>
      </c>
      <c r="E107">
        <v>413</v>
      </c>
      <c r="F107">
        <v>-549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1.3427182226453834E-3</v>
      </c>
      <c r="T107">
        <v>1.3427182226453834E-3</v>
      </c>
      <c r="U107">
        <v>1.3427182226453834E-3</v>
      </c>
      <c r="V107">
        <v>1.3427182226453834E-3</v>
      </c>
      <c r="W107">
        <v>1.3427182226453834E-3</v>
      </c>
      <c r="X107">
        <v>1.3427182226453834E-3</v>
      </c>
      <c r="Y107">
        <v>1.3427182226453834E-3</v>
      </c>
      <c r="Z107">
        <v>1.3427182226453834E-3</v>
      </c>
      <c r="AA107">
        <v>1.3427182226453834E-3</v>
      </c>
      <c r="AB107">
        <v>1.3427182226453834E-3</v>
      </c>
      <c r="AC107">
        <v>1.3427182226453834E-3</v>
      </c>
      <c r="AD107">
        <v>1.3427182226453834E-3</v>
      </c>
      <c r="AE107">
        <v>1.3427182226453834E-3</v>
      </c>
      <c r="AF107">
        <v>1.3427182226453834E-3</v>
      </c>
      <c r="AG107">
        <v>1.3427182226453834E-3</v>
      </c>
      <c r="AH107">
        <v>1.3427182226453834E-3</v>
      </c>
      <c r="AI107">
        <v>1.3427182226453834E-3</v>
      </c>
      <c r="AJ107">
        <v>1.3427182226453834E-3</v>
      </c>
      <c r="AK107">
        <v>1.3427182226453834E-3</v>
      </c>
      <c r="AL107">
        <v>1.3427182226453834E-3</v>
      </c>
      <c r="AM107">
        <v>1.3427182226453834E-3</v>
      </c>
      <c r="AN107">
        <v>1.3427182226453834E-3</v>
      </c>
      <c r="AO107">
        <v>1.3427182226453834E-3</v>
      </c>
      <c r="AP107">
        <v>1.3427182226453834E-3</v>
      </c>
      <c r="AQ107">
        <v>1.3427182226453834E-3</v>
      </c>
      <c r="AR107">
        <v>1.3427182226453834E-3</v>
      </c>
      <c r="AS107">
        <v>1.3427182226453834E-3</v>
      </c>
      <c r="AT107">
        <v>1.3427182226453834E-3</v>
      </c>
      <c r="AU107">
        <v>1.3427182226453834E-3</v>
      </c>
      <c r="AV107">
        <v>1.3427182226453834E-3</v>
      </c>
      <c r="AW107">
        <v>1.3427182226453834E-3</v>
      </c>
      <c r="AX107">
        <v>1.3427182226453834E-3</v>
      </c>
      <c r="AY107">
        <v>1.3427182226453834E-3</v>
      </c>
      <c r="AZ107">
        <v>1.3427182226453834E-3</v>
      </c>
      <c r="BA107">
        <v>1.3427182226453834E-3</v>
      </c>
      <c r="BB107">
        <v>1.3427182226453834E-3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962</v>
      </c>
      <c r="B108">
        <v>816.65860763263174</v>
      </c>
      <c r="C108">
        <v>1.2807374434532504E-3</v>
      </c>
      <c r="D108">
        <v>61</v>
      </c>
      <c r="E108">
        <v>420</v>
      </c>
      <c r="F108">
        <v>-542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1.2807374434532504E-3</v>
      </c>
      <c r="T108">
        <v>1.2807374434532504E-3</v>
      </c>
      <c r="U108">
        <v>1.2807374434532504E-3</v>
      </c>
      <c r="V108">
        <v>1.2807374434532504E-3</v>
      </c>
      <c r="W108">
        <v>1.2807374434532504E-3</v>
      </c>
      <c r="X108">
        <v>1.2807374434532504E-3</v>
      </c>
      <c r="Y108">
        <v>1.2807374434532504E-3</v>
      </c>
      <c r="Z108">
        <v>1.2807374434532504E-3</v>
      </c>
      <c r="AA108">
        <v>1.2807374434532504E-3</v>
      </c>
      <c r="AB108">
        <v>1.2807374434532504E-3</v>
      </c>
      <c r="AC108">
        <v>1.2807374434532504E-3</v>
      </c>
      <c r="AD108">
        <v>1.2807374434532504E-3</v>
      </c>
      <c r="AE108">
        <v>1.2807374434532504E-3</v>
      </c>
      <c r="AF108">
        <v>1.2807374434532504E-3</v>
      </c>
      <c r="AG108">
        <v>1.2807374434532504E-3</v>
      </c>
      <c r="AH108">
        <v>1.2807374434532504E-3</v>
      </c>
      <c r="AI108">
        <v>1.2807374434532504E-3</v>
      </c>
      <c r="AJ108">
        <v>1.2807374434532504E-3</v>
      </c>
      <c r="AK108">
        <v>1.2807374434532504E-3</v>
      </c>
      <c r="AL108">
        <v>1.2807374434532504E-3</v>
      </c>
      <c r="AM108">
        <v>1.2807374434532504E-3</v>
      </c>
      <c r="AN108">
        <v>1.2807374434532504E-3</v>
      </c>
      <c r="AO108">
        <v>1.2807374434532504E-3</v>
      </c>
      <c r="AP108">
        <v>1.2807374434532504E-3</v>
      </c>
      <c r="AQ108">
        <v>1.2807374434532504E-3</v>
      </c>
      <c r="AR108">
        <v>1.2807374434532504E-3</v>
      </c>
      <c r="AS108">
        <v>1.2807374434532504E-3</v>
      </c>
      <c r="AT108">
        <v>1.2807374434532504E-3</v>
      </c>
      <c r="AU108">
        <v>1.2807374434532504E-3</v>
      </c>
      <c r="AV108">
        <v>1.2807374434532504E-3</v>
      </c>
      <c r="AW108">
        <v>1.2807374434532504E-3</v>
      </c>
      <c r="AX108">
        <v>1.2807374434532504E-3</v>
      </c>
      <c r="AY108">
        <v>1.2807374434532504E-3</v>
      </c>
      <c r="AZ108">
        <v>1.2807374434532504E-3</v>
      </c>
      <c r="BA108">
        <v>1.2807374434532504E-3</v>
      </c>
      <c r="BB108">
        <v>1.2807374434532504E-3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962</v>
      </c>
      <c r="B109">
        <v>819.03386357303702</v>
      </c>
      <c r="C109">
        <v>1.2844624751767026E-3</v>
      </c>
      <c r="D109">
        <v>54</v>
      </c>
      <c r="E109">
        <v>427</v>
      </c>
      <c r="F109">
        <v>-535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1.2844624751767026E-3</v>
      </c>
      <c r="T109">
        <v>1.2844624751767026E-3</v>
      </c>
      <c r="U109">
        <v>1.2844624751767026E-3</v>
      </c>
      <c r="V109">
        <v>1.2844624751767026E-3</v>
      </c>
      <c r="W109">
        <v>1.2844624751767026E-3</v>
      </c>
      <c r="X109">
        <v>1.2844624751767026E-3</v>
      </c>
      <c r="Y109">
        <v>1.2844624751767026E-3</v>
      </c>
      <c r="Z109">
        <v>1.2844624751767026E-3</v>
      </c>
      <c r="AA109">
        <v>1.2844624751767026E-3</v>
      </c>
      <c r="AB109">
        <v>1.2844624751767026E-3</v>
      </c>
      <c r="AC109">
        <v>1.2844624751767026E-3</v>
      </c>
      <c r="AD109">
        <v>1.2844624751767026E-3</v>
      </c>
      <c r="AE109">
        <v>1.2844624751767026E-3</v>
      </c>
      <c r="AF109">
        <v>1.2844624751767026E-3</v>
      </c>
      <c r="AG109">
        <v>1.2844624751767026E-3</v>
      </c>
      <c r="AH109">
        <v>1.2844624751767026E-3</v>
      </c>
      <c r="AI109">
        <v>1.2844624751767026E-3</v>
      </c>
      <c r="AJ109">
        <v>1.2844624751767026E-3</v>
      </c>
      <c r="AK109">
        <v>1.2844624751767026E-3</v>
      </c>
      <c r="AL109">
        <v>1.2844624751767026E-3</v>
      </c>
      <c r="AM109">
        <v>1.2844624751767026E-3</v>
      </c>
      <c r="AN109">
        <v>1.2844624751767026E-3</v>
      </c>
      <c r="AO109">
        <v>1.2844624751767026E-3</v>
      </c>
      <c r="AP109">
        <v>1.2844624751767026E-3</v>
      </c>
      <c r="AQ109">
        <v>1.2844624751767026E-3</v>
      </c>
      <c r="AR109">
        <v>1.2844624751767026E-3</v>
      </c>
      <c r="AS109">
        <v>1.2844624751767026E-3</v>
      </c>
      <c r="AT109">
        <v>1.2844624751767026E-3</v>
      </c>
      <c r="AU109">
        <v>1.2844624751767026E-3</v>
      </c>
      <c r="AV109">
        <v>1.2844624751767026E-3</v>
      </c>
      <c r="AW109">
        <v>1.2844624751767026E-3</v>
      </c>
      <c r="AX109">
        <v>1.2844624751767026E-3</v>
      </c>
      <c r="AY109">
        <v>1.2844624751767026E-3</v>
      </c>
      <c r="AZ109">
        <v>1.2844624751767026E-3</v>
      </c>
      <c r="BA109">
        <v>1.2844624751767026E-3</v>
      </c>
      <c r="BB109">
        <v>1.2844624751767026E-3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962</v>
      </c>
      <c r="B110">
        <v>791.85209826074743</v>
      </c>
      <c r="C110">
        <v>1.2418342529437615E-3</v>
      </c>
      <c r="D110">
        <v>47</v>
      </c>
      <c r="E110">
        <v>434</v>
      </c>
      <c r="F110">
        <v>-528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1.2418342529437615E-3</v>
      </c>
      <c r="U110">
        <v>1.2418342529437615E-3</v>
      </c>
      <c r="V110">
        <v>1.2418342529437615E-3</v>
      </c>
      <c r="W110">
        <v>1.2418342529437615E-3</v>
      </c>
      <c r="X110">
        <v>1.2418342529437615E-3</v>
      </c>
      <c r="Y110">
        <v>1.2418342529437615E-3</v>
      </c>
      <c r="Z110">
        <v>1.2418342529437615E-3</v>
      </c>
      <c r="AA110">
        <v>1.2418342529437615E-3</v>
      </c>
      <c r="AB110">
        <v>1.2418342529437615E-3</v>
      </c>
      <c r="AC110">
        <v>1.2418342529437615E-3</v>
      </c>
      <c r="AD110">
        <v>1.2418342529437615E-3</v>
      </c>
      <c r="AE110">
        <v>1.2418342529437615E-3</v>
      </c>
      <c r="AF110">
        <v>1.2418342529437615E-3</v>
      </c>
      <c r="AG110">
        <v>1.2418342529437615E-3</v>
      </c>
      <c r="AH110">
        <v>1.2418342529437615E-3</v>
      </c>
      <c r="AI110">
        <v>1.2418342529437615E-3</v>
      </c>
      <c r="AJ110">
        <v>1.2418342529437615E-3</v>
      </c>
      <c r="AK110">
        <v>1.2418342529437615E-3</v>
      </c>
      <c r="AL110">
        <v>1.2418342529437615E-3</v>
      </c>
      <c r="AM110">
        <v>1.2418342529437615E-3</v>
      </c>
      <c r="AN110">
        <v>1.2418342529437615E-3</v>
      </c>
      <c r="AO110">
        <v>1.2418342529437615E-3</v>
      </c>
      <c r="AP110">
        <v>1.2418342529437615E-3</v>
      </c>
      <c r="AQ110">
        <v>1.2418342529437615E-3</v>
      </c>
      <c r="AR110">
        <v>1.2418342529437615E-3</v>
      </c>
      <c r="AS110">
        <v>1.2418342529437615E-3</v>
      </c>
      <c r="AT110">
        <v>1.2418342529437615E-3</v>
      </c>
      <c r="AU110">
        <v>1.2418342529437615E-3</v>
      </c>
      <c r="AV110">
        <v>1.2418342529437615E-3</v>
      </c>
      <c r="AW110">
        <v>1.2418342529437615E-3</v>
      </c>
      <c r="AX110">
        <v>1.2418342529437615E-3</v>
      </c>
      <c r="AY110">
        <v>1.2418342529437615E-3</v>
      </c>
      <c r="AZ110">
        <v>1.2418342529437615E-3</v>
      </c>
      <c r="BA110">
        <v>1.2418342529437615E-3</v>
      </c>
      <c r="BB110">
        <v>1.2418342529437615E-3</v>
      </c>
      <c r="BC110">
        <v>1.2418342529437615E-3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941</v>
      </c>
      <c r="B111">
        <v>1235.320579849805</v>
      </c>
      <c r="C111">
        <v>1.9373105315920853E-3</v>
      </c>
      <c r="D111">
        <v>40</v>
      </c>
      <c r="E111">
        <v>430.5</v>
      </c>
      <c r="F111">
        <v>-510.5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1.9373105315920853E-3</v>
      </c>
      <c r="U111">
        <v>1.9373105315920853E-3</v>
      </c>
      <c r="V111">
        <v>1.9373105315920853E-3</v>
      </c>
      <c r="W111">
        <v>1.9373105315920853E-3</v>
      </c>
      <c r="X111">
        <v>1.9373105315920853E-3</v>
      </c>
      <c r="Y111">
        <v>1.9373105315920853E-3</v>
      </c>
      <c r="Z111">
        <v>1.9373105315920853E-3</v>
      </c>
      <c r="AA111">
        <v>1.9373105315920853E-3</v>
      </c>
      <c r="AB111">
        <v>1.9373105315920853E-3</v>
      </c>
      <c r="AC111">
        <v>1.9373105315920853E-3</v>
      </c>
      <c r="AD111">
        <v>1.9373105315920853E-3</v>
      </c>
      <c r="AE111">
        <v>1.9373105315920853E-3</v>
      </c>
      <c r="AF111">
        <v>1.9373105315920853E-3</v>
      </c>
      <c r="AG111">
        <v>1.9373105315920853E-3</v>
      </c>
      <c r="AH111">
        <v>1.9373105315920853E-3</v>
      </c>
      <c r="AI111">
        <v>1.9373105315920853E-3</v>
      </c>
      <c r="AJ111">
        <v>1.9373105315920853E-3</v>
      </c>
      <c r="AK111">
        <v>1.9373105315920853E-3</v>
      </c>
      <c r="AL111">
        <v>1.9373105315920853E-3</v>
      </c>
      <c r="AM111">
        <v>1.9373105315920853E-3</v>
      </c>
      <c r="AN111">
        <v>1.9373105315920853E-3</v>
      </c>
      <c r="AO111">
        <v>1.9373105315920853E-3</v>
      </c>
      <c r="AP111">
        <v>1.9373105315920853E-3</v>
      </c>
      <c r="AQ111">
        <v>1.9373105315920853E-3</v>
      </c>
      <c r="AR111">
        <v>1.9373105315920853E-3</v>
      </c>
      <c r="AS111">
        <v>1.9373105315920853E-3</v>
      </c>
      <c r="AT111">
        <v>1.9373105315920853E-3</v>
      </c>
      <c r="AU111">
        <v>1.9373105315920853E-3</v>
      </c>
      <c r="AV111">
        <v>1.9373105315920853E-3</v>
      </c>
      <c r="AW111">
        <v>1.9373105315920853E-3</v>
      </c>
      <c r="AX111">
        <v>1.9373105315920853E-3</v>
      </c>
      <c r="AY111">
        <v>1.9373105315920853E-3</v>
      </c>
      <c r="AZ111">
        <v>1.9373105315920853E-3</v>
      </c>
      <c r="BA111">
        <v>1.9373105315920853E-3</v>
      </c>
      <c r="BB111">
        <v>1.9373105315920853E-3</v>
      </c>
      <c r="BC111">
        <v>1.9373105315920853E-3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941</v>
      </c>
      <c r="B112">
        <v>1204.2060567933213</v>
      </c>
      <c r="C112">
        <v>1.8885147014359007E-3</v>
      </c>
      <c r="D112">
        <v>30</v>
      </c>
      <c r="E112">
        <v>440.5</v>
      </c>
      <c r="F112">
        <v>-500.5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1.8885147014359007E-3</v>
      </c>
      <c r="V112">
        <v>1.8885147014359007E-3</v>
      </c>
      <c r="W112">
        <v>1.8885147014359007E-3</v>
      </c>
      <c r="X112">
        <v>1.8885147014359007E-3</v>
      </c>
      <c r="Y112">
        <v>1.8885147014359007E-3</v>
      </c>
      <c r="Z112">
        <v>1.8885147014359007E-3</v>
      </c>
      <c r="AA112">
        <v>1.8885147014359007E-3</v>
      </c>
      <c r="AB112">
        <v>1.8885147014359007E-3</v>
      </c>
      <c r="AC112">
        <v>1.8885147014359007E-3</v>
      </c>
      <c r="AD112">
        <v>1.8885147014359007E-3</v>
      </c>
      <c r="AE112">
        <v>1.8885147014359007E-3</v>
      </c>
      <c r="AF112">
        <v>1.8885147014359007E-3</v>
      </c>
      <c r="AG112">
        <v>1.8885147014359007E-3</v>
      </c>
      <c r="AH112">
        <v>1.8885147014359007E-3</v>
      </c>
      <c r="AI112">
        <v>1.8885147014359007E-3</v>
      </c>
      <c r="AJ112">
        <v>1.8885147014359007E-3</v>
      </c>
      <c r="AK112">
        <v>1.8885147014359007E-3</v>
      </c>
      <c r="AL112">
        <v>1.8885147014359007E-3</v>
      </c>
      <c r="AM112">
        <v>1.8885147014359007E-3</v>
      </c>
      <c r="AN112">
        <v>1.8885147014359007E-3</v>
      </c>
      <c r="AO112">
        <v>1.8885147014359007E-3</v>
      </c>
      <c r="AP112">
        <v>1.8885147014359007E-3</v>
      </c>
      <c r="AQ112">
        <v>1.8885147014359007E-3</v>
      </c>
      <c r="AR112">
        <v>1.8885147014359007E-3</v>
      </c>
      <c r="AS112">
        <v>1.8885147014359007E-3</v>
      </c>
      <c r="AT112">
        <v>1.8885147014359007E-3</v>
      </c>
      <c r="AU112">
        <v>1.8885147014359007E-3</v>
      </c>
      <c r="AV112">
        <v>1.8885147014359007E-3</v>
      </c>
      <c r="AW112">
        <v>1.8885147014359007E-3</v>
      </c>
      <c r="AX112">
        <v>1.8885147014359007E-3</v>
      </c>
      <c r="AY112">
        <v>1.8885147014359007E-3</v>
      </c>
      <c r="AZ112">
        <v>1.8885147014359007E-3</v>
      </c>
      <c r="BA112">
        <v>1.8885147014359007E-3</v>
      </c>
      <c r="BB112">
        <v>1.8885147014359007E-3</v>
      </c>
      <c r="BC112">
        <v>1.8885147014359007E-3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941</v>
      </c>
      <c r="B113">
        <v>1149.899809524145</v>
      </c>
      <c r="C113">
        <v>1.8033480924746781E-3</v>
      </c>
      <c r="D113">
        <v>20</v>
      </c>
      <c r="E113">
        <v>450.5</v>
      </c>
      <c r="F113">
        <v>-490.5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1.8033480924746781E-3</v>
      </c>
      <c r="V113">
        <v>1.8033480924746781E-3</v>
      </c>
      <c r="W113">
        <v>1.8033480924746781E-3</v>
      </c>
      <c r="X113">
        <v>1.8033480924746781E-3</v>
      </c>
      <c r="Y113">
        <v>1.8033480924746781E-3</v>
      </c>
      <c r="Z113">
        <v>1.8033480924746781E-3</v>
      </c>
      <c r="AA113">
        <v>1.8033480924746781E-3</v>
      </c>
      <c r="AB113">
        <v>1.8033480924746781E-3</v>
      </c>
      <c r="AC113">
        <v>1.8033480924746781E-3</v>
      </c>
      <c r="AD113">
        <v>1.8033480924746781E-3</v>
      </c>
      <c r="AE113">
        <v>1.8033480924746781E-3</v>
      </c>
      <c r="AF113">
        <v>1.8033480924746781E-3</v>
      </c>
      <c r="AG113">
        <v>1.8033480924746781E-3</v>
      </c>
      <c r="AH113">
        <v>1.8033480924746781E-3</v>
      </c>
      <c r="AI113">
        <v>1.8033480924746781E-3</v>
      </c>
      <c r="AJ113">
        <v>1.8033480924746781E-3</v>
      </c>
      <c r="AK113">
        <v>1.8033480924746781E-3</v>
      </c>
      <c r="AL113">
        <v>1.8033480924746781E-3</v>
      </c>
      <c r="AM113">
        <v>1.8033480924746781E-3</v>
      </c>
      <c r="AN113">
        <v>1.8033480924746781E-3</v>
      </c>
      <c r="AO113">
        <v>1.8033480924746781E-3</v>
      </c>
      <c r="AP113">
        <v>1.8033480924746781E-3</v>
      </c>
      <c r="AQ113">
        <v>1.8033480924746781E-3</v>
      </c>
      <c r="AR113">
        <v>1.8033480924746781E-3</v>
      </c>
      <c r="AS113">
        <v>1.8033480924746781E-3</v>
      </c>
      <c r="AT113">
        <v>1.8033480924746781E-3</v>
      </c>
      <c r="AU113">
        <v>1.8033480924746781E-3</v>
      </c>
      <c r="AV113">
        <v>1.8033480924746781E-3</v>
      </c>
      <c r="AW113">
        <v>1.8033480924746781E-3</v>
      </c>
      <c r="AX113">
        <v>1.8033480924746781E-3</v>
      </c>
      <c r="AY113">
        <v>1.8033480924746781E-3</v>
      </c>
      <c r="AZ113">
        <v>1.8033480924746781E-3</v>
      </c>
      <c r="BA113">
        <v>1.8033480924746781E-3</v>
      </c>
      <c r="BB113">
        <v>1.8033480924746781E-3</v>
      </c>
      <c r="BC113">
        <v>1.8033480924746781E-3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941</v>
      </c>
      <c r="B114">
        <v>1130.3192289873616</v>
      </c>
      <c r="C114">
        <v>1.7726405453752769E-3</v>
      </c>
      <c r="D114">
        <v>10</v>
      </c>
      <c r="E114">
        <v>460.5</v>
      </c>
      <c r="F114">
        <v>-480.5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1.7726405453752769E-3</v>
      </c>
      <c r="W114">
        <v>1.7726405453752769E-3</v>
      </c>
      <c r="X114">
        <v>1.7726405453752769E-3</v>
      </c>
      <c r="Y114">
        <v>1.7726405453752769E-3</v>
      </c>
      <c r="Z114">
        <v>1.7726405453752769E-3</v>
      </c>
      <c r="AA114">
        <v>1.7726405453752769E-3</v>
      </c>
      <c r="AB114">
        <v>1.7726405453752769E-3</v>
      </c>
      <c r="AC114">
        <v>1.7726405453752769E-3</v>
      </c>
      <c r="AD114">
        <v>1.7726405453752769E-3</v>
      </c>
      <c r="AE114">
        <v>1.7726405453752769E-3</v>
      </c>
      <c r="AF114">
        <v>1.7726405453752769E-3</v>
      </c>
      <c r="AG114">
        <v>1.7726405453752769E-3</v>
      </c>
      <c r="AH114">
        <v>1.7726405453752769E-3</v>
      </c>
      <c r="AI114">
        <v>1.7726405453752769E-3</v>
      </c>
      <c r="AJ114">
        <v>1.7726405453752769E-3</v>
      </c>
      <c r="AK114">
        <v>1.7726405453752769E-3</v>
      </c>
      <c r="AL114">
        <v>1.7726405453752769E-3</v>
      </c>
      <c r="AM114">
        <v>1.7726405453752769E-3</v>
      </c>
      <c r="AN114">
        <v>1.7726405453752769E-3</v>
      </c>
      <c r="AO114">
        <v>1.7726405453752769E-3</v>
      </c>
      <c r="AP114">
        <v>1.7726405453752769E-3</v>
      </c>
      <c r="AQ114">
        <v>1.7726405453752769E-3</v>
      </c>
      <c r="AR114">
        <v>1.7726405453752769E-3</v>
      </c>
      <c r="AS114">
        <v>1.7726405453752769E-3</v>
      </c>
      <c r="AT114">
        <v>1.7726405453752769E-3</v>
      </c>
      <c r="AU114">
        <v>1.7726405453752769E-3</v>
      </c>
      <c r="AV114">
        <v>1.7726405453752769E-3</v>
      </c>
      <c r="AW114">
        <v>1.7726405453752769E-3</v>
      </c>
      <c r="AX114">
        <v>1.7726405453752769E-3</v>
      </c>
      <c r="AY114">
        <v>1.7726405453752769E-3</v>
      </c>
      <c r="AZ114">
        <v>1.7726405453752769E-3</v>
      </c>
      <c r="BA114">
        <v>1.7726405453752769E-3</v>
      </c>
      <c r="BB114">
        <v>1.7726405453752769E-3</v>
      </c>
      <c r="BC114">
        <v>1.7726405453752769E-3</v>
      </c>
      <c r="BD114">
        <v>1.7726405453752769E-3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941</v>
      </c>
      <c r="B115">
        <v>1191.2554591336427</v>
      </c>
      <c r="C115">
        <v>1.8682047271298323E-3</v>
      </c>
      <c r="D115">
        <v>0</v>
      </c>
      <c r="E115">
        <v>470.5</v>
      </c>
      <c r="F115">
        <v>-470.5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1.8682047271298323E-3</v>
      </c>
      <c r="W115">
        <v>1.8682047271298323E-3</v>
      </c>
      <c r="X115">
        <v>1.8682047271298323E-3</v>
      </c>
      <c r="Y115">
        <v>1.8682047271298323E-3</v>
      </c>
      <c r="Z115">
        <v>1.8682047271298323E-3</v>
      </c>
      <c r="AA115">
        <v>1.8682047271298323E-3</v>
      </c>
      <c r="AB115">
        <v>1.8682047271298323E-3</v>
      </c>
      <c r="AC115">
        <v>1.8682047271298323E-3</v>
      </c>
      <c r="AD115">
        <v>1.8682047271298323E-3</v>
      </c>
      <c r="AE115">
        <v>1.8682047271298323E-3</v>
      </c>
      <c r="AF115">
        <v>1.8682047271298323E-3</v>
      </c>
      <c r="AG115">
        <v>1.8682047271298323E-3</v>
      </c>
      <c r="AH115">
        <v>1.8682047271298323E-3</v>
      </c>
      <c r="AI115">
        <v>1.8682047271298323E-3</v>
      </c>
      <c r="AJ115">
        <v>1.8682047271298323E-3</v>
      </c>
      <c r="AK115">
        <v>1.8682047271298323E-3</v>
      </c>
      <c r="AL115">
        <v>1.8682047271298323E-3</v>
      </c>
      <c r="AM115">
        <v>1.8682047271298323E-3</v>
      </c>
      <c r="AN115">
        <v>1.8682047271298323E-3</v>
      </c>
      <c r="AO115">
        <v>1.8682047271298323E-3</v>
      </c>
      <c r="AP115">
        <v>1.8682047271298323E-3</v>
      </c>
      <c r="AQ115">
        <v>1.8682047271298323E-3</v>
      </c>
      <c r="AR115">
        <v>1.8682047271298323E-3</v>
      </c>
      <c r="AS115">
        <v>1.8682047271298323E-3</v>
      </c>
      <c r="AT115">
        <v>1.8682047271298323E-3</v>
      </c>
      <c r="AU115">
        <v>1.8682047271298323E-3</v>
      </c>
      <c r="AV115">
        <v>1.8682047271298323E-3</v>
      </c>
      <c r="AW115">
        <v>1.8682047271298323E-3</v>
      </c>
      <c r="AX115">
        <v>1.8682047271298323E-3</v>
      </c>
      <c r="AY115">
        <v>1.8682047271298323E-3</v>
      </c>
      <c r="AZ115">
        <v>1.8682047271298323E-3</v>
      </c>
      <c r="BA115">
        <v>1.8682047271298323E-3</v>
      </c>
      <c r="BB115">
        <v>1.8682047271298323E-3</v>
      </c>
      <c r="BC115">
        <v>1.8682047271298323E-3</v>
      </c>
      <c r="BD115">
        <v>1.8682047271298323E-3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937</v>
      </c>
      <c r="B116">
        <v>1031.7231054130314</v>
      </c>
      <c r="C116">
        <v>1.6180156555366178E-3</v>
      </c>
      <c r="D116">
        <v>-10</v>
      </c>
      <c r="E116">
        <v>478.5</v>
      </c>
      <c r="F116">
        <v>-458.5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1.6180156555366178E-3</v>
      </c>
      <c r="W116">
        <v>1.6180156555366178E-3</v>
      </c>
      <c r="X116">
        <v>1.6180156555366178E-3</v>
      </c>
      <c r="Y116">
        <v>1.6180156555366178E-3</v>
      </c>
      <c r="Z116">
        <v>1.6180156555366178E-3</v>
      </c>
      <c r="AA116">
        <v>1.6180156555366178E-3</v>
      </c>
      <c r="AB116">
        <v>1.6180156555366178E-3</v>
      </c>
      <c r="AC116">
        <v>1.6180156555366178E-3</v>
      </c>
      <c r="AD116">
        <v>1.6180156555366178E-3</v>
      </c>
      <c r="AE116">
        <v>1.6180156555366178E-3</v>
      </c>
      <c r="AF116">
        <v>1.6180156555366178E-3</v>
      </c>
      <c r="AG116">
        <v>1.6180156555366178E-3</v>
      </c>
      <c r="AH116">
        <v>1.6180156555366178E-3</v>
      </c>
      <c r="AI116">
        <v>1.6180156555366178E-3</v>
      </c>
      <c r="AJ116">
        <v>1.6180156555366178E-3</v>
      </c>
      <c r="AK116">
        <v>1.6180156555366178E-3</v>
      </c>
      <c r="AL116">
        <v>1.6180156555366178E-3</v>
      </c>
      <c r="AM116">
        <v>1.6180156555366178E-3</v>
      </c>
      <c r="AN116">
        <v>1.6180156555366178E-3</v>
      </c>
      <c r="AO116">
        <v>1.6180156555366178E-3</v>
      </c>
      <c r="AP116">
        <v>1.6180156555366178E-3</v>
      </c>
      <c r="AQ116">
        <v>1.6180156555366178E-3</v>
      </c>
      <c r="AR116">
        <v>1.6180156555366178E-3</v>
      </c>
      <c r="AS116">
        <v>1.6180156555366178E-3</v>
      </c>
      <c r="AT116">
        <v>1.6180156555366178E-3</v>
      </c>
      <c r="AU116">
        <v>1.6180156555366178E-3</v>
      </c>
      <c r="AV116">
        <v>1.6180156555366178E-3</v>
      </c>
      <c r="AW116">
        <v>1.6180156555366178E-3</v>
      </c>
      <c r="AX116">
        <v>1.6180156555366178E-3</v>
      </c>
      <c r="AY116">
        <v>1.6180156555366178E-3</v>
      </c>
      <c r="AZ116">
        <v>1.6180156555366178E-3</v>
      </c>
      <c r="BA116">
        <v>1.6180156555366178E-3</v>
      </c>
      <c r="BB116">
        <v>1.6180156555366178E-3</v>
      </c>
      <c r="BC116">
        <v>1.6180156555366178E-3</v>
      </c>
      <c r="BD116">
        <v>1.6180156555366178E-3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937</v>
      </c>
      <c r="B117">
        <v>1071.3723376620298</v>
      </c>
      <c r="C117">
        <v>1.6801961748758685E-3</v>
      </c>
      <c r="D117">
        <v>-20</v>
      </c>
      <c r="E117">
        <v>488.5</v>
      </c>
      <c r="F117">
        <v>-448.5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1.6801961748758685E-3</v>
      </c>
      <c r="X117">
        <v>1.6801961748758685E-3</v>
      </c>
      <c r="Y117">
        <v>1.6801961748758685E-3</v>
      </c>
      <c r="Z117">
        <v>1.6801961748758685E-3</v>
      </c>
      <c r="AA117">
        <v>1.6801961748758685E-3</v>
      </c>
      <c r="AB117">
        <v>1.6801961748758685E-3</v>
      </c>
      <c r="AC117">
        <v>1.6801961748758685E-3</v>
      </c>
      <c r="AD117">
        <v>1.6801961748758685E-3</v>
      </c>
      <c r="AE117">
        <v>1.6801961748758685E-3</v>
      </c>
      <c r="AF117">
        <v>1.6801961748758685E-3</v>
      </c>
      <c r="AG117">
        <v>1.6801961748758685E-3</v>
      </c>
      <c r="AH117">
        <v>1.6801961748758685E-3</v>
      </c>
      <c r="AI117">
        <v>1.6801961748758685E-3</v>
      </c>
      <c r="AJ117">
        <v>1.6801961748758685E-3</v>
      </c>
      <c r="AK117">
        <v>1.6801961748758685E-3</v>
      </c>
      <c r="AL117">
        <v>1.6801961748758685E-3</v>
      </c>
      <c r="AM117">
        <v>1.6801961748758685E-3</v>
      </c>
      <c r="AN117">
        <v>1.6801961748758685E-3</v>
      </c>
      <c r="AO117">
        <v>1.6801961748758685E-3</v>
      </c>
      <c r="AP117">
        <v>1.6801961748758685E-3</v>
      </c>
      <c r="AQ117">
        <v>1.6801961748758685E-3</v>
      </c>
      <c r="AR117">
        <v>1.6801961748758685E-3</v>
      </c>
      <c r="AS117">
        <v>1.6801961748758685E-3</v>
      </c>
      <c r="AT117">
        <v>1.6801961748758685E-3</v>
      </c>
      <c r="AU117">
        <v>1.6801961748758685E-3</v>
      </c>
      <c r="AV117">
        <v>1.6801961748758685E-3</v>
      </c>
      <c r="AW117">
        <v>1.6801961748758685E-3</v>
      </c>
      <c r="AX117">
        <v>1.6801961748758685E-3</v>
      </c>
      <c r="AY117">
        <v>1.6801961748758685E-3</v>
      </c>
      <c r="AZ117">
        <v>1.6801961748758685E-3</v>
      </c>
      <c r="BA117">
        <v>1.6801961748758685E-3</v>
      </c>
      <c r="BB117">
        <v>1.6801961748758685E-3</v>
      </c>
      <c r="BC117">
        <v>1.6801961748758685E-3</v>
      </c>
      <c r="BD117">
        <v>1.6801961748758685E-3</v>
      </c>
      <c r="BE117">
        <v>1.6801961748758685E-3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937</v>
      </c>
      <c r="B118">
        <v>1049.3037272454442</v>
      </c>
      <c r="C118">
        <v>1.6455867365850791E-3</v>
      </c>
      <c r="D118">
        <v>-30</v>
      </c>
      <c r="E118">
        <v>498.5</v>
      </c>
      <c r="F118">
        <v>-438.5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1.6455867365850791E-3</v>
      </c>
      <c r="X118">
        <v>1.6455867365850791E-3</v>
      </c>
      <c r="Y118">
        <v>1.6455867365850791E-3</v>
      </c>
      <c r="Z118">
        <v>1.6455867365850791E-3</v>
      </c>
      <c r="AA118">
        <v>1.6455867365850791E-3</v>
      </c>
      <c r="AB118">
        <v>1.6455867365850791E-3</v>
      </c>
      <c r="AC118">
        <v>1.6455867365850791E-3</v>
      </c>
      <c r="AD118">
        <v>1.6455867365850791E-3</v>
      </c>
      <c r="AE118">
        <v>1.6455867365850791E-3</v>
      </c>
      <c r="AF118">
        <v>1.6455867365850791E-3</v>
      </c>
      <c r="AG118">
        <v>1.6455867365850791E-3</v>
      </c>
      <c r="AH118">
        <v>1.6455867365850791E-3</v>
      </c>
      <c r="AI118">
        <v>1.6455867365850791E-3</v>
      </c>
      <c r="AJ118">
        <v>1.6455867365850791E-3</v>
      </c>
      <c r="AK118">
        <v>1.6455867365850791E-3</v>
      </c>
      <c r="AL118">
        <v>1.6455867365850791E-3</v>
      </c>
      <c r="AM118">
        <v>1.6455867365850791E-3</v>
      </c>
      <c r="AN118">
        <v>1.6455867365850791E-3</v>
      </c>
      <c r="AO118">
        <v>1.6455867365850791E-3</v>
      </c>
      <c r="AP118">
        <v>1.6455867365850791E-3</v>
      </c>
      <c r="AQ118">
        <v>1.6455867365850791E-3</v>
      </c>
      <c r="AR118">
        <v>1.6455867365850791E-3</v>
      </c>
      <c r="AS118">
        <v>1.6455867365850791E-3</v>
      </c>
      <c r="AT118">
        <v>1.6455867365850791E-3</v>
      </c>
      <c r="AU118">
        <v>1.6455867365850791E-3</v>
      </c>
      <c r="AV118">
        <v>1.6455867365850791E-3</v>
      </c>
      <c r="AW118">
        <v>1.6455867365850791E-3</v>
      </c>
      <c r="AX118">
        <v>1.6455867365850791E-3</v>
      </c>
      <c r="AY118">
        <v>1.6455867365850791E-3</v>
      </c>
      <c r="AZ118">
        <v>1.6455867365850791E-3</v>
      </c>
      <c r="BA118">
        <v>1.6455867365850791E-3</v>
      </c>
      <c r="BB118">
        <v>1.6455867365850791E-3</v>
      </c>
      <c r="BC118">
        <v>1.6455867365850791E-3</v>
      </c>
      <c r="BD118">
        <v>1.6455867365850791E-3</v>
      </c>
      <c r="BE118">
        <v>1.6455867365850791E-3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937</v>
      </c>
      <c r="B119">
        <v>1052.976138384121</v>
      </c>
      <c r="C119">
        <v>1.651346051933132E-3</v>
      </c>
      <c r="D119">
        <v>-40</v>
      </c>
      <c r="E119">
        <v>508.5</v>
      </c>
      <c r="F119">
        <v>-428.5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1.651346051933132E-3</v>
      </c>
      <c r="X119">
        <v>1.651346051933132E-3</v>
      </c>
      <c r="Y119">
        <v>1.651346051933132E-3</v>
      </c>
      <c r="Z119">
        <v>1.651346051933132E-3</v>
      </c>
      <c r="AA119">
        <v>1.651346051933132E-3</v>
      </c>
      <c r="AB119">
        <v>1.651346051933132E-3</v>
      </c>
      <c r="AC119">
        <v>1.651346051933132E-3</v>
      </c>
      <c r="AD119">
        <v>1.651346051933132E-3</v>
      </c>
      <c r="AE119">
        <v>1.651346051933132E-3</v>
      </c>
      <c r="AF119">
        <v>1.651346051933132E-3</v>
      </c>
      <c r="AG119">
        <v>1.651346051933132E-3</v>
      </c>
      <c r="AH119">
        <v>1.651346051933132E-3</v>
      </c>
      <c r="AI119">
        <v>1.651346051933132E-3</v>
      </c>
      <c r="AJ119">
        <v>1.651346051933132E-3</v>
      </c>
      <c r="AK119">
        <v>1.651346051933132E-3</v>
      </c>
      <c r="AL119">
        <v>1.651346051933132E-3</v>
      </c>
      <c r="AM119">
        <v>1.651346051933132E-3</v>
      </c>
      <c r="AN119">
        <v>1.651346051933132E-3</v>
      </c>
      <c r="AO119">
        <v>1.651346051933132E-3</v>
      </c>
      <c r="AP119">
        <v>1.651346051933132E-3</v>
      </c>
      <c r="AQ119">
        <v>1.651346051933132E-3</v>
      </c>
      <c r="AR119">
        <v>1.651346051933132E-3</v>
      </c>
      <c r="AS119">
        <v>1.651346051933132E-3</v>
      </c>
      <c r="AT119">
        <v>1.651346051933132E-3</v>
      </c>
      <c r="AU119">
        <v>1.651346051933132E-3</v>
      </c>
      <c r="AV119">
        <v>1.651346051933132E-3</v>
      </c>
      <c r="AW119">
        <v>1.651346051933132E-3</v>
      </c>
      <c r="AX119">
        <v>1.651346051933132E-3</v>
      </c>
      <c r="AY119">
        <v>1.651346051933132E-3</v>
      </c>
      <c r="AZ119">
        <v>1.651346051933132E-3</v>
      </c>
      <c r="BA119">
        <v>1.651346051933132E-3</v>
      </c>
      <c r="BB119">
        <v>1.651346051933132E-3</v>
      </c>
      <c r="BC119">
        <v>1.651346051933132E-3</v>
      </c>
      <c r="BD119">
        <v>1.651346051933132E-3</v>
      </c>
      <c r="BE119">
        <v>1.651346051933132E-3</v>
      </c>
      <c r="BF119">
        <v>1.651346051933132E-3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937</v>
      </c>
      <c r="B120">
        <v>1048.7285504235981</v>
      </c>
      <c r="C120">
        <v>1.6446847066726286E-3</v>
      </c>
      <c r="D120">
        <v>-47</v>
      </c>
      <c r="E120">
        <v>515.5</v>
      </c>
      <c r="F120">
        <v>-421.5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1.6446847066726286E-3</v>
      </c>
      <c r="Y120">
        <v>1.6446847066726286E-3</v>
      </c>
      <c r="Z120">
        <v>1.6446847066726286E-3</v>
      </c>
      <c r="AA120">
        <v>1.6446847066726286E-3</v>
      </c>
      <c r="AB120">
        <v>1.6446847066726286E-3</v>
      </c>
      <c r="AC120">
        <v>1.6446847066726286E-3</v>
      </c>
      <c r="AD120">
        <v>1.6446847066726286E-3</v>
      </c>
      <c r="AE120">
        <v>1.6446847066726286E-3</v>
      </c>
      <c r="AF120">
        <v>1.6446847066726286E-3</v>
      </c>
      <c r="AG120">
        <v>1.6446847066726286E-3</v>
      </c>
      <c r="AH120">
        <v>1.6446847066726286E-3</v>
      </c>
      <c r="AI120">
        <v>1.6446847066726286E-3</v>
      </c>
      <c r="AJ120">
        <v>1.6446847066726286E-3</v>
      </c>
      <c r="AK120">
        <v>1.6446847066726286E-3</v>
      </c>
      <c r="AL120">
        <v>1.6446847066726286E-3</v>
      </c>
      <c r="AM120">
        <v>1.6446847066726286E-3</v>
      </c>
      <c r="AN120">
        <v>1.6446847066726286E-3</v>
      </c>
      <c r="AO120">
        <v>1.6446847066726286E-3</v>
      </c>
      <c r="AP120">
        <v>1.6446847066726286E-3</v>
      </c>
      <c r="AQ120">
        <v>1.6446847066726286E-3</v>
      </c>
      <c r="AR120">
        <v>1.6446847066726286E-3</v>
      </c>
      <c r="AS120">
        <v>1.6446847066726286E-3</v>
      </c>
      <c r="AT120">
        <v>1.6446847066726286E-3</v>
      </c>
      <c r="AU120">
        <v>1.6446847066726286E-3</v>
      </c>
      <c r="AV120">
        <v>1.6446847066726286E-3</v>
      </c>
      <c r="AW120">
        <v>1.6446847066726286E-3</v>
      </c>
      <c r="AX120">
        <v>1.6446847066726286E-3</v>
      </c>
      <c r="AY120">
        <v>1.6446847066726286E-3</v>
      </c>
      <c r="AZ120">
        <v>1.6446847066726286E-3</v>
      </c>
      <c r="BA120">
        <v>1.6446847066726286E-3</v>
      </c>
      <c r="BB120">
        <v>1.6446847066726286E-3</v>
      </c>
      <c r="BC120">
        <v>1.6446847066726286E-3</v>
      </c>
      <c r="BD120">
        <v>1.6446847066726286E-3</v>
      </c>
      <c r="BE120">
        <v>1.6446847066726286E-3</v>
      </c>
      <c r="BF120">
        <v>1.6446847066726286E-3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937</v>
      </c>
      <c r="B121">
        <v>969.40456753181661</v>
      </c>
      <c r="C121">
        <v>1.5202836483799195E-3</v>
      </c>
      <c r="D121">
        <v>-54</v>
      </c>
      <c r="E121">
        <v>522.5</v>
      </c>
      <c r="F121">
        <v>-414.5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1.5202836483799195E-3</v>
      </c>
      <c r="Y121">
        <v>1.5202836483799195E-3</v>
      </c>
      <c r="Z121">
        <v>1.5202836483799195E-3</v>
      </c>
      <c r="AA121">
        <v>1.5202836483799195E-3</v>
      </c>
      <c r="AB121">
        <v>1.5202836483799195E-3</v>
      </c>
      <c r="AC121">
        <v>1.5202836483799195E-3</v>
      </c>
      <c r="AD121">
        <v>1.5202836483799195E-3</v>
      </c>
      <c r="AE121">
        <v>1.5202836483799195E-3</v>
      </c>
      <c r="AF121">
        <v>1.5202836483799195E-3</v>
      </c>
      <c r="AG121">
        <v>1.5202836483799195E-3</v>
      </c>
      <c r="AH121">
        <v>1.5202836483799195E-3</v>
      </c>
      <c r="AI121">
        <v>1.5202836483799195E-3</v>
      </c>
      <c r="AJ121">
        <v>1.5202836483799195E-3</v>
      </c>
      <c r="AK121">
        <v>1.5202836483799195E-3</v>
      </c>
      <c r="AL121">
        <v>1.5202836483799195E-3</v>
      </c>
      <c r="AM121">
        <v>1.5202836483799195E-3</v>
      </c>
      <c r="AN121">
        <v>1.5202836483799195E-3</v>
      </c>
      <c r="AO121">
        <v>1.5202836483799195E-3</v>
      </c>
      <c r="AP121">
        <v>1.5202836483799195E-3</v>
      </c>
      <c r="AQ121">
        <v>1.5202836483799195E-3</v>
      </c>
      <c r="AR121">
        <v>1.5202836483799195E-3</v>
      </c>
      <c r="AS121">
        <v>1.5202836483799195E-3</v>
      </c>
      <c r="AT121">
        <v>1.5202836483799195E-3</v>
      </c>
      <c r="AU121">
        <v>1.5202836483799195E-3</v>
      </c>
      <c r="AV121">
        <v>1.5202836483799195E-3</v>
      </c>
      <c r="AW121">
        <v>1.5202836483799195E-3</v>
      </c>
      <c r="AX121">
        <v>1.5202836483799195E-3</v>
      </c>
      <c r="AY121">
        <v>1.5202836483799195E-3</v>
      </c>
      <c r="AZ121">
        <v>1.5202836483799195E-3</v>
      </c>
      <c r="BA121">
        <v>1.5202836483799195E-3</v>
      </c>
      <c r="BB121">
        <v>1.5202836483799195E-3</v>
      </c>
      <c r="BC121">
        <v>1.5202836483799195E-3</v>
      </c>
      <c r="BD121">
        <v>1.5202836483799195E-3</v>
      </c>
      <c r="BE121">
        <v>1.5202836483799195E-3</v>
      </c>
      <c r="BF121">
        <v>1.5202836483799195E-3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937</v>
      </c>
      <c r="B122">
        <v>1025.7414263885221</v>
      </c>
      <c r="C122">
        <v>1.6086347952483562E-3</v>
      </c>
      <c r="D122">
        <v>-61</v>
      </c>
      <c r="E122">
        <v>529.5</v>
      </c>
      <c r="F122">
        <v>-407.5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1.6086347952483562E-3</v>
      </c>
      <c r="Y122">
        <v>1.6086347952483562E-3</v>
      </c>
      <c r="Z122">
        <v>1.6086347952483562E-3</v>
      </c>
      <c r="AA122">
        <v>1.6086347952483562E-3</v>
      </c>
      <c r="AB122">
        <v>1.6086347952483562E-3</v>
      </c>
      <c r="AC122">
        <v>1.6086347952483562E-3</v>
      </c>
      <c r="AD122">
        <v>1.6086347952483562E-3</v>
      </c>
      <c r="AE122">
        <v>1.6086347952483562E-3</v>
      </c>
      <c r="AF122">
        <v>1.6086347952483562E-3</v>
      </c>
      <c r="AG122">
        <v>1.6086347952483562E-3</v>
      </c>
      <c r="AH122">
        <v>1.6086347952483562E-3</v>
      </c>
      <c r="AI122">
        <v>1.6086347952483562E-3</v>
      </c>
      <c r="AJ122">
        <v>1.6086347952483562E-3</v>
      </c>
      <c r="AK122">
        <v>1.6086347952483562E-3</v>
      </c>
      <c r="AL122">
        <v>1.6086347952483562E-3</v>
      </c>
      <c r="AM122">
        <v>1.6086347952483562E-3</v>
      </c>
      <c r="AN122">
        <v>1.6086347952483562E-3</v>
      </c>
      <c r="AO122">
        <v>1.6086347952483562E-3</v>
      </c>
      <c r="AP122">
        <v>1.6086347952483562E-3</v>
      </c>
      <c r="AQ122">
        <v>1.6086347952483562E-3</v>
      </c>
      <c r="AR122">
        <v>1.6086347952483562E-3</v>
      </c>
      <c r="AS122">
        <v>1.6086347952483562E-3</v>
      </c>
      <c r="AT122">
        <v>1.6086347952483562E-3</v>
      </c>
      <c r="AU122">
        <v>1.6086347952483562E-3</v>
      </c>
      <c r="AV122">
        <v>1.6086347952483562E-3</v>
      </c>
      <c r="AW122">
        <v>1.6086347952483562E-3</v>
      </c>
      <c r="AX122">
        <v>1.6086347952483562E-3</v>
      </c>
      <c r="AY122">
        <v>1.6086347952483562E-3</v>
      </c>
      <c r="AZ122">
        <v>1.6086347952483562E-3</v>
      </c>
      <c r="BA122">
        <v>1.6086347952483562E-3</v>
      </c>
      <c r="BB122">
        <v>1.6086347952483562E-3</v>
      </c>
      <c r="BC122">
        <v>1.6086347952483562E-3</v>
      </c>
      <c r="BD122">
        <v>1.6086347952483562E-3</v>
      </c>
      <c r="BE122">
        <v>1.6086347952483562E-3</v>
      </c>
      <c r="BF122">
        <v>1.6086347952483562E-3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937</v>
      </c>
      <c r="B123">
        <v>1091.7527081592937</v>
      </c>
      <c r="C123">
        <v>1.712158004902936E-3</v>
      </c>
      <c r="D123">
        <v>-68</v>
      </c>
      <c r="E123">
        <v>536.5</v>
      </c>
      <c r="F123">
        <v>-400.5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1.712158004902936E-3</v>
      </c>
      <c r="Z123">
        <v>1.712158004902936E-3</v>
      </c>
      <c r="AA123">
        <v>1.712158004902936E-3</v>
      </c>
      <c r="AB123">
        <v>1.712158004902936E-3</v>
      </c>
      <c r="AC123">
        <v>1.712158004902936E-3</v>
      </c>
      <c r="AD123">
        <v>1.712158004902936E-3</v>
      </c>
      <c r="AE123">
        <v>1.712158004902936E-3</v>
      </c>
      <c r="AF123">
        <v>1.712158004902936E-3</v>
      </c>
      <c r="AG123">
        <v>1.712158004902936E-3</v>
      </c>
      <c r="AH123">
        <v>1.712158004902936E-3</v>
      </c>
      <c r="AI123">
        <v>1.712158004902936E-3</v>
      </c>
      <c r="AJ123">
        <v>1.712158004902936E-3</v>
      </c>
      <c r="AK123">
        <v>1.712158004902936E-3</v>
      </c>
      <c r="AL123">
        <v>1.712158004902936E-3</v>
      </c>
      <c r="AM123">
        <v>1.712158004902936E-3</v>
      </c>
      <c r="AN123">
        <v>1.712158004902936E-3</v>
      </c>
      <c r="AO123">
        <v>1.712158004902936E-3</v>
      </c>
      <c r="AP123">
        <v>1.712158004902936E-3</v>
      </c>
      <c r="AQ123">
        <v>1.712158004902936E-3</v>
      </c>
      <c r="AR123">
        <v>1.712158004902936E-3</v>
      </c>
      <c r="AS123">
        <v>1.712158004902936E-3</v>
      </c>
      <c r="AT123">
        <v>1.712158004902936E-3</v>
      </c>
      <c r="AU123">
        <v>1.712158004902936E-3</v>
      </c>
      <c r="AV123">
        <v>1.712158004902936E-3</v>
      </c>
      <c r="AW123">
        <v>1.712158004902936E-3</v>
      </c>
      <c r="AX123">
        <v>1.712158004902936E-3</v>
      </c>
      <c r="AY123">
        <v>1.712158004902936E-3</v>
      </c>
      <c r="AZ123">
        <v>1.712158004902936E-3</v>
      </c>
      <c r="BA123">
        <v>1.712158004902936E-3</v>
      </c>
      <c r="BB123">
        <v>1.712158004902936E-3</v>
      </c>
      <c r="BC123">
        <v>1.712158004902936E-3</v>
      </c>
      <c r="BD123">
        <v>1.712158004902936E-3</v>
      </c>
      <c r="BE123">
        <v>1.712158004902936E-3</v>
      </c>
      <c r="BF123">
        <v>1.712158004902936E-3</v>
      </c>
      <c r="BG123">
        <v>1.712158004902936E-3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937</v>
      </c>
      <c r="B124">
        <v>1068.9166724344734</v>
      </c>
      <c r="C124">
        <v>1.6763450400489978E-3</v>
      </c>
      <c r="D124">
        <v>-75</v>
      </c>
      <c r="E124">
        <v>543.5</v>
      </c>
      <c r="F124">
        <v>-393.5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1.6763450400489978E-3</v>
      </c>
      <c r="Z124">
        <v>1.6763450400489978E-3</v>
      </c>
      <c r="AA124">
        <v>1.6763450400489978E-3</v>
      </c>
      <c r="AB124">
        <v>1.6763450400489978E-3</v>
      </c>
      <c r="AC124">
        <v>1.6763450400489978E-3</v>
      </c>
      <c r="AD124">
        <v>1.6763450400489978E-3</v>
      </c>
      <c r="AE124">
        <v>1.6763450400489978E-3</v>
      </c>
      <c r="AF124">
        <v>1.6763450400489978E-3</v>
      </c>
      <c r="AG124">
        <v>1.6763450400489978E-3</v>
      </c>
      <c r="AH124">
        <v>1.6763450400489978E-3</v>
      </c>
      <c r="AI124">
        <v>1.6763450400489978E-3</v>
      </c>
      <c r="AJ124">
        <v>1.6763450400489978E-3</v>
      </c>
      <c r="AK124">
        <v>1.6763450400489978E-3</v>
      </c>
      <c r="AL124">
        <v>1.6763450400489978E-3</v>
      </c>
      <c r="AM124">
        <v>1.6763450400489978E-3</v>
      </c>
      <c r="AN124">
        <v>1.6763450400489978E-3</v>
      </c>
      <c r="AO124">
        <v>1.6763450400489978E-3</v>
      </c>
      <c r="AP124">
        <v>1.6763450400489978E-3</v>
      </c>
      <c r="AQ124">
        <v>1.6763450400489978E-3</v>
      </c>
      <c r="AR124">
        <v>1.6763450400489978E-3</v>
      </c>
      <c r="AS124">
        <v>1.6763450400489978E-3</v>
      </c>
      <c r="AT124">
        <v>1.6763450400489978E-3</v>
      </c>
      <c r="AU124">
        <v>1.6763450400489978E-3</v>
      </c>
      <c r="AV124">
        <v>1.6763450400489978E-3</v>
      </c>
      <c r="AW124">
        <v>1.6763450400489978E-3</v>
      </c>
      <c r="AX124">
        <v>1.6763450400489978E-3</v>
      </c>
      <c r="AY124">
        <v>1.6763450400489978E-3</v>
      </c>
      <c r="AZ124">
        <v>1.6763450400489978E-3</v>
      </c>
      <c r="BA124">
        <v>1.6763450400489978E-3</v>
      </c>
      <c r="BB124">
        <v>1.6763450400489978E-3</v>
      </c>
      <c r="BC124">
        <v>1.6763450400489978E-3</v>
      </c>
      <c r="BD124">
        <v>1.6763450400489978E-3</v>
      </c>
      <c r="BE124">
        <v>1.6763450400489978E-3</v>
      </c>
      <c r="BF124">
        <v>1.6763450400489978E-3</v>
      </c>
      <c r="BG124">
        <v>1.6763450400489978E-3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937</v>
      </c>
      <c r="B125">
        <v>1095.8860652772719</v>
      </c>
      <c r="C125">
        <v>1.7186402058846956E-3</v>
      </c>
      <c r="D125">
        <v>-68</v>
      </c>
      <c r="E125">
        <v>536.5</v>
      </c>
      <c r="F125">
        <v>-400.5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1.7186402058846956E-3</v>
      </c>
      <c r="Z125">
        <v>1.7186402058846956E-3</v>
      </c>
      <c r="AA125">
        <v>1.7186402058846956E-3</v>
      </c>
      <c r="AB125">
        <v>1.7186402058846956E-3</v>
      </c>
      <c r="AC125">
        <v>1.7186402058846956E-3</v>
      </c>
      <c r="AD125">
        <v>1.7186402058846956E-3</v>
      </c>
      <c r="AE125">
        <v>1.7186402058846956E-3</v>
      </c>
      <c r="AF125">
        <v>1.7186402058846956E-3</v>
      </c>
      <c r="AG125">
        <v>1.7186402058846956E-3</v>
      </c>
      <c r="AH125">
        <v>1.7186402058846956E-3</v>
      </c>
      <c r="AI125">
        <v>1.7186402058846956E-3</v>
      </c>
      <c r="AJ125">
        <v>1.7186402058846956E-3</v>
      </c>
      <c r="AK125">
        <v>1.7186402058846956E-3</v>
      </c>
      <c r="AL125">
        <v>1.7186402058846956E-3</v>
      </c>
      <c r="AM125">
        <v>1.7186402058846956E-3</v>
      </c>
      <c r="AN125">
        <v>1.7186402058846956E-3</v>
      </c>
      <c r="AO125">
        <v>1.7186402058846956E-3</v>
      </c>
      <c r="AP125">
        <v>1.7186402058846956E-3</v>
      </c>
      <c r="AQ125">
        <v>1.7186402058846956E-3</v>
      </c>
      <c r="AR125">
        <v>1.7186402058846956E-3</v>
      </c>
      <c r="AS125">
        <v>1.7186402058846956E-3</v>
      </c>
      <c r="AT125">
        <v>1.7186402058846956E-3</v>
      </c>
      <c r="AU125">
        <v>1.7186402058846956E-3</v>
      </c>
      <c r="AV125">
        <v>1.7186402058846956E-3</v>
      </c>
      <c r="AW125">
        <v>1.7186402058846956E-3</v>
      </c>
      <c r="AX125">
        <v>1.7186402058846956E-3</v>
      </c>
      <c r="AY125">
        <v>1.7186402058846956E-3</v>
      </c>
      <c r="AZ125">
        <v>1.7186402058846956E-3</v>
      </c>
      <c r="BA125">
        <v>1.7186402058846956E-3</v>
      </c>
      <c r="BB125">
        <v>1.7186402058846956E-3</v>
      </c>
      <c r="BC125">
        <v>1.7186402058846956E-3</v>
      </c>
      <c r="BD125">
        <v>1.7186402058846956E-3</v>
      </c>
      <c r="BE125">
        <v>1.7186402058846956E-3</v>
      </c>
      <c r="BF125">
        <v>1.7186402058846956E-3</v>
      </c>
      <c r="BG125">
        <v>1.7186402058846956E-3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937</v>
      </c>
      <c r="B126">
        <v>1020.4126943991515</v>
      </c>
      <c r="C126">
        <v>1.6002779292077253E-3</v>
      </c>
      <c r="D126">
        <v>-61</v>
      </c>
      <c r="E126">
        <v>529.5</v>
      </c>
      <c r="F126">
        <v>-407.5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1.6002779292077253E-3</v>
      </c>
      <c r="Y126">
        <v>1.6002779292077253E-3</v>
      </c>
      <c r="Z126">
        <v>1.6002779292077253E-3</v>
      </c>
      <c r="AA126">
        <v>1.6002779292077253E-3</v>
      </c>
      <c r="AB126">
        <v>1.6002779292077253E-3</v>
      </c>
      <c r="AC126">
        <v>1.6002779292077253E-3</v>
      </c>
      <c r="AD126">
        <v>1.6002779292077253E-3</v>
      </c>
      <c r="AE126">
        <v>1.6002779292077253E-3</v>
      </c>
      <c r="AF126">
        <v>1.6002779292077253E-3</v>
      </c>
      <c r="AG126">
        <v>1.6002779292077253E-3</v>
      </c>
      <c r="AH126">
        <v>1.6002779292077253E-3</v>
      </c>
      <c r="AI126">
        <v>1.6002779292077253E-3</v>
      </c>
      <c r="AJ126">
        <v>1.6002779292077253E-3</v>
      </c>
      <c r="AK126">
        <v>1.6002779292077253E-3</v>
      </c>
      <c r="AL126">
        <v>1.6002779292077253E-3</v>
      </c>
      <c r="AM126">
        <v>1.6002779292077253E-3</v>
      </c>
      <c r="AN126">
        <v>1.6002779292077253E-3</v>
      </c>
      <c r="AO126">
        <v>1.6002779292077253E-3</v>
      </c>
      <c r="AP126">
        <v>1.6002779292077253E-3</v>
      </c>
      <c r="AQ126">
        <v>1.6002779292077253E-3</v>
      </c>
      <c r="AR126">
        <v>1.6002779292077253E-3</v>
      </c>
      <c r="AS126">
        <v>1.6002779292077253E-3</v>
      </c>
      <c r="AT126">
        <v>1.6002779292077253E-3</v>
      </c>
      <c r="AU126">
        <v>1.6002779292077253E-3</v>
      </c>
      <c r="AV126">
        <v>1.6002779292077253E-3</v>
      </c>
      <c r="AW126">
        <v>1.6002779292077253E-3</v>
      </c>
      <c r="AX126">
        <v>1.6002779292077253E-3</v>
      </c>
      <c r="AY126">
        <v>1.6002779292077253E-3</v>
      </c>
      <c r="AZ126">
        <v>1.6002779292077253E-3</v>
      </c>
      <c r="BA126">
        <v>1.6002779292077253E-3</v>
      </c>
      <c r="BB126">
        <v>1.6002779292077253E-3</v>
      </c>
      <c r="BC126">
        <v>1.6002779292077253E-3</v>
      </c>
      <c r="BD126">
        <v>1.6002779292077253E-3</v>
      </c>
      <c r="BE126">
        <v>1.6002779292077253E-3</v>
      </c>
      <c r="BF126">
        <v>1.6002779292077253E-3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937</v>
      </c>
      <c r="B127">
        <v>997.01606122173041</v>
      </c>
      <c r="C127">
        <v>1.5635857987617761E-3</v>
      </c>
      <c r="D127">
        <v>-54</v>
      </c>
      <c r="E127">
        <v>522.5</v>
      </c>
      <c r="F127">
        <v>-414.5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1.5635857987617761E-3</v>
      </c>
      <c r="Y127">
        <v>1.5635857987617761E-3</v>
      </c>
      <c r="Z127">
        <v>1.5635857987617761E-3</v>
      </c>
      <c r="AA127">
        <v>1.5635857987617761E-3</v>
      </c>
      <c r="AB127">
        <v>1.5635857987617761E-3</v>
      </c>
      <c r="AC127">
        <v>1.5635857987617761E-3</v>
      </c>
      <c r="AD127">
        <v>1.5635857987617761E-3</v>
      </c>
      <c r="AE127">
        <v>1.5635857987617761E-3</v>
      </c>
      <c r="AF127">
        <v>1.5635857987617761E-3</v>
      </c>
      <c r="AG127">
        <v>1.5635857987617761E-3</v>
      </c>
      <c r="AH127">
        <v>1.5635857987617761E-3</v>
      </c>
      <c r="AI127">
        <v>1.5635857987617761E-3</v>
      </c>
      <c r="AJ127">
        <v>1.5635857987617761E-3</v>
      </c>
      <c r="AK127">
        <v>1.5635857987617761E-3</v>
      </c>
      <c r="AL127">
        <v>1.5635857987617761E-3</v>
      </c>
      <c r="AM127">
        <v>1.5635857987617761E-3</v>
      </c>
      <c r="AN127">
        <v>1.5635857987617761E-3</v>
      </c>
      <c r="AO127">
        <v>1.5635857987617761E-3</v>
      </c>
      <c r="AP127">
        <v>1.5635857987617761E-3</v>
      </c>
      <c r="AQ127">
        <v>1.5635857987617761E-3</v>
      </c>
      <c r="AR127">
        <v>1.5635857987617761E-3</v>
      </c>
      <c r="AS127">
        <v>1.5635857987617761E-3</v>
      </c>
      <c r="AT127">
        <v>1.5635857987617761E-3</v>
      </c>
      <c r="AU127">
        <v>1.5635857987617761E-3</v>
      </c>
      <c r="AV127">
        <v>1.5635857987617761E-3</v>
      </c>
      <c r="AW127">
        <v>1.5635857987617761E-3</v>
      </c>
      <c r="AX127">
        <v>1.5635857987617761E-3</v>
      </c>
      <c r="AY127">
        <v>1.5635857987617761E-3</v>
      </c>
      <c r="AZ127">
        <v>1.5635857987617761E-3</v>
      </c>
      <c r="BA127">
        <v>1.5635857987617761E-3</v>
      </c>
      <c r="BB127">
        <v>1.5635857987617761E-3</v>
      </c>
      <c r="BC127">
        <v>1.5635857987617761E-3</v>
      </c>
      <c r="BD127">
        <v>1.5635857987617761E-3</v>
      </c>
      <c r="BE127">
        <v>1.5635857987617761E-3</v>
      </c>
      <c r="BF127">
        <v>1.5635857987617761E-3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937</v>
      </c>
      <c r="B128">
        <v>1059.4313465743312</v>
      </c>
      <c r="C128">
        <v>1.661469531631037E-3</v>
      </c>
      <c r="D128">
        <v>-47</v>
      </c>
      <c r="E128">
        <v>515.5</v>
      </c>
      <c r="F128">
        <v>-421.5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1.661469531631037E-3</v>
      </c>
      <c r="Y128">
        <v>1.661469531631037E-3</v>
      </c>
      <c r="Z128">
        <v>1.661469531631037E-3</v>
      </c>
      <c r="AA128">
        <v>1.661469531631037E-3</v>
      </c>
      <c r="AB128">
        <v>1.661469531631037E-3</v>
      </c>
      <c r="AC128">
        <v>1.661469531631037E-3</v>
      </c>
      <c r="AD128">
        <v>1.661469531631037E-3</v>
      </c>
      <c r="AE128">
        <v>1.661469531631037E-3</v>
      </c>
      <c r="AF128">
        <v>1.661469531631037E-3</v>
      </c>
      <c r="AG128">
        <v>1.661469531631037E-3</v>
      </c>
      <c r="AH128">
        <v>1.661469531631037E-3</v>
      </c>
      <c r="AI128">
        <v>1.661469531631037E-3</v>
      </c>
      <c r="AJ128">
        <v>1.661469531631037E-3</v>
      </c>
      <c r="AK128">
        <v>1.661469531631037E-3</v>
      </c>
      <c r="AL128">
        <v>1.661469531631037E-3</v>
      </c>
      <c r="AM128">
        <v>1.661469531631037E-3</v>
      </c>
      <c r="AN128">
        <v>1.661469531631037E-3</v>
      </c>
      <c r="AO128">
        <v>1.661469531631037E-3</v>
      </c>
      <c r="AP128">
        <v>1.661469531631037E-3</v>
      </c>
      <c r="AQ128">
        <v>1.661469531631037E-3</v>
      </c>
      <c r="AR128">
        <v>1.661469531631037E-3</v>
      </c>
      <c r="AS128">
        <v>1.661469531631037E-3</v>
      </c>
      <c r="AT128">
        <v>1.661469531631037E-3</v>
      </c>
      <c r="AU128">
        <v>1.661469531631037E-3</v>
      </c>
      <c r="AV128">
        <v>1.661469531631037E-3</v>
      </c>
      <c r="AW128">
        <v>1.661469531631037E-3</v>
      </c>
      <c r="AX128">
        <v>1.661469531631037E-3</v>
      </c>
      <c r="AY128">
        <v>1.661469531631037E-3</v>
      </c>
      <c r="AZ128">
        <v>1.661469531631037E-3</v>
      </c>
      <c r="BA128">
        <v>1.661469531631037E-3</v>
      </c>
      <c r="BB128">
        <v>1.661469531631037E-3</v>
      </c>
      <c r="BC128">
        <v>1.661469531631037E-3</v>
      </c>
      <c r="BD128">
        <v>1.661469531631037E-3</v>
      </c>
      <c r="BE128">
        <v>1.661469531631037E-3</v>
      </c>
      <c r="BF128">
        <v>1.661469531631037E-3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937</v>
      </c>
      <c r="B129">
        <v>993.86760102329663</v>
      </c>
      <c r="C129">
        <v>1.5586481775481265E-3</v>
      </c>
      <c r="D129">
        <v>-40</v>
      </c>
      <c r="E129">
        <v>508.5</v>
      </c>
      <c r="F129">
        <v>-428.5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1.5586481775481265E-3</v>
      </c>
      <c r="X129">
        <v>1.5586481775481265E-3</v>
      </c>
      <c r="Y129">
        <v>1.5586481775481265E-3</v>
      </c>
      <c r="Z129">
        <v>1.5586481775481265E-3</v>
      </c>
      <c r="AA129">
        <v>1.5586481775481265E-3</v>
      </c>
      <c r="AB129">
        <v>1.5586481775481265E-3</v>
      </c>
      <c r="AC129">
        <v>1.5586481775481265E-3</v>
      </c>
      <c r="AD129">
        <v>1.5586481775481265E-3</v>
      </c>
      <c r="AE129">
        <v>1.5586481775481265E-3</v>
      </c>
      <c r="AF129">
        <v>1.5586481775481265E-3</v>
      </c>
      <c r="AG129">
        <v>1.5586481775481265E-3</v>
      </c>
      <c r="AH129">
        <v>1.5586481775481265E-3</v>
      </c>
      <c r="AI129">
        <v>1.5586481775481265E-3</v>
      </c>
      <c r="AJ129">
        <v>1.5586481775481265E-3</v>
      </c>
      <c r="AK129">
        <v>1.5586481775481265E-3</v>
      </c>
      <c r="AL129">
        <v>1.5586481775481265E-3</v>
      </c>
      <c r="AM129">
        <v>1.5586481775481265E-3</v>
      </c>
      <c r="AN129">
        <v>1.5586481775481265E-3</v>
      </c>
      <c r="AO129">
        <v>1.5586481775481265E-3</v>
      </c>
      <c r="AP129">
        <v>1.5586481775481265E-3</v>
      </c>
      <c r="AQ129">
        <v>1.5586481775481265E-3</v>
      </c>
      <c r="AR129">
        <v>1.5586481775481265E-3</v>
      </c>
      <c r="AS129">
        <v>1.5586481775481265E-3</v>
      </c>
      <c r="AT129">
        <v>1.5586481775481265E-3</v>
      </c>
      <c r="AU129">
        <v>1.5586481775481265E-3</v>
      </c>
      <c r="AV129">
        <v>1.5586481775481265E-3</v>
      </c>
      <c r="AW129">
        <v>1.5586481775481265E-3</v>
      </c>
      <c r="AX129">
        <v>1.5586481775481265E-3</v>
      </c>
      <c r="AY129">
        <v>1.5586481775481265E-3</v>
      </c>
      <c r="AZ129">
        <v>1.5586481775481265E-3</v>
      </c>
      <c r="BA129">
        <v>1.5586481775481265E-3</v>
      </c>
      <c r="BB129">
        <v>1.5586481775481265E-3</v>
      </c>
      <c r="BC129">
        <v>1.5586481775481265E-3</v>
      </c>
      <c r="BD129">
        <v>1.5586481775481265E-3</v>
      </c>
      <c r="BE129">
        <v>1.5586481775481265E-3</v>
      </c>
      <c r="BF129">
        <v>1.5586481775481265E-3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937</v>
      </c>
      <c r="B130">
        <v>1044.560932437621</v>
      </c>
      <c r="C130">
        <v>1.6381487755567819E-3</v>
      </c>
      <c r="D130">
        <v>-30</v>
      </c>
      <c r="E130">
        <v>498.5</v>
      </c>
      <c r="F130">
        <v>-438.5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1.6381487755567819E-3</v>
      </c>
      <c r="X130">
        <v>1.6381487755567819E-3</v>
      </c>
      <c r="Y130">
        <v>1.6381487755567819E-3</v>
      </c>
      <c r="Z130">
        <v>1.6381487755567819E-3</v>
      </c>
      <c r="AA130">
        <v>1.6381487755567819E-3</v>
      </c>
      <c r="AB130">
        <v>1.6381487755567819E-3</v>
      </c>
      <c r="AC130">
        <v>1.6381487755567819E-3</v>
      </c>
      <c r="AD130">
        <v>1.6381487755567819E-3</v>
      </c>
      <c r="AE130">
        <v>1.6381487755567819E-3</v>
      </c>
      <c r="AF130">
        <v>1.6381487755567819E-3</v>
      </c>
      <c r="AG130">
        <v>1.6381487755567819E-3</v>
      </c>
      <c r="AH130">
        <v>1.6381487755567819E-3</v>
      </c>
      <c r="AI130">
        <v>1.6381487755567819E-3</v>
      </c>
      <c r="AJ130">
        <v>1.6381487755567819E-3</v>
      </c>
      <c r="AK130">
        <v>1.6381487755567819E-3</v>
      </c>
      <c r="AL130">
        <v>1.6381487755567819E-3</v>
      </c>
      <c r="AM130">
        <v>1.6381487755567819E-3</v>
      </c>
      <c r="AN130">
        <v>1.6381487755567819E-3</v>
      </c>
      <c r="AO130">
        <v>1.6381487755567819E-3</v>
      </c>
      <c r="AP130">
        <v>1.6381487755567819E-3</v>
      </c>
      <c r="AQ130">
        <v>1.6381487755567819E-3</v>
      </c>
      <c r="AR130">
        <v>1.6381487755567819E-3</v>
      </c>
      <c r="AS130">
        <v>1.6381487755567819E-3</v>
      </c>
      <c r="AT130">
        <v>1.6381487755567819E-3</v>
      </c>
      <c r="AU130">
        <v>1.6381487755567819E-3</v>
      </c>
      <c r="AV130">
        <v>1.6381487755567819E-3</v>
      </c>
      <c r="AW130">
        <v>1.6381487755567819E-3</v>
      </c>
      <c r="AX130">
        <v>1.6381487755567819E-3</v>
      </c>
      <c r="AY130">
        <v>1.6381487755567819E-3</v>
      </c>
      <c r="AZ130">
        <v>1.6381487755567819E-3</v>
      </c>
      <c r="BA130">
        <v>1.6381487755567819E-3</v>
      </c>
      <c r="BB130">
        <v>1.6381487755567819E-3</v>
      </c>
      <c r="BC130">
        <v>1.6381487755567819E-3</v>
      </c>
      <c r="BD130">
        <v>1.6381487755567819E-3</v>
      </c>
      <c r="BE130">
        <v>1.6381487755567819E-3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937</v>
      </c>
      <c r="B131">
        <v>1022.885973103482</v>
      </c>
      <c r="C131">
        <v>1.6041566866409128E-3</v>
      </c>
      <c r="D131">
        <v>-20</v>
      </c>
      <c r="E131">
        <v>488.5</v>
      </c>
      <c r="F131">
        <v>-448.5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1.6041566866409128E-3</v>
      </c>
      <c r="X131">
        <v>1.6041566866409128E-3</v>
      </c>
      <c r="Y131">
        <v>1.6041566866409128E-3</v>
      </c>
      <c r="Z131">
        <v>1.6041566866409128E-3</v>
      </c>
      <c r="AA131">
        <v>1.6041566866409128E-3</v>
      </c>
      <c r="AB131">
        <v>1.6041566866409128E-3</v>
      </c>
      <c r="AC131">
        <v>1.6041566866409128E-3</v>
      </c>
      <c r="AD131">
        <v>1.6041566866409128E-3</v>
      </c>
      <c r="AE131">
        <v>1.6041566866409128E-3</v>
      </c>
      <c r="AF131">
        <v>1.6041566866409128E-3</v>
      </c>
      <c r="AG131">
        <v>1.6041566866409128E-3</v>
      </c>
      <c r="AH131">
        <v>1.6041566866409128E-3</v>
      </c>
      <c r="AI131">
        <v>1.6041566866409128E-3</v>
      </c>
      <c r="AJ131">
        <v>1.6041566866409128E-3</v>
      </c>
      <c r="AK131">
        <v>1.6041566866409128E-3</v>
      </c>
      <c r="AL131">
        <v>1.6041566866409128E-3</v>
      </c>
      <c r="AM131">
        <v>1.6041566866409128E-3</v>
      </c>
      <c r="AN131">
        <v>1.6041566866409128E-3</v>
      </c>
      <c r="AO131">
        <v>1.6041566866409128E-3</v>
      </c>
      <c r="AP131">
        <v>1.6041566866409128E-3</v>
      </c>
      <c r="AQ131">
        <v>1.6041566866409128E-3</v>
      </c>
      <c r="AR131">
        <v>1.6041566866409128E-3</v>
      </c>
      <c r="AS131">
        <v>1.6041566866409128E-3</v>
      </c>
      <c r="AT131">
        <v>1.6041566866409128E-3</v>
      </c>
      <c r="AU131">
        <v>1.6041566866409128E-3</v>
      </c>
      <c r="AV131">
        <v>1.6041566866409128E-3</v>
      </c>
      <c r="AW131">
        <v>1.6041566866409128E-3</v>
      </c>
      <c r="AX131">
        <v>1.6041566866409128E-3</v>
      </c>
      <c r="AY131">
        <v>1.6041566866409128E-3</v>
      </c>
      <c r="AZ131">
        <v>1.6041566866409128E-3</v>
      </c>
      <c r="BA131">
        <v>1.6041566866409128E-3</v>
      </c>
      <c r="BB131">
        <v>1.6041566866409128E-3</v>
      </c>
      <c r="BC131">
        <v>1.6041566866409128E-3</v>
      </c>
      <c r="BD131">
        <v>1.6041566866409128E-3</v>
      </c>
      <c r="BE131">
        <v>1.6041566866409128E-3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937</v>
      </c>
      <c r="B132">
        <v>1110.515631612265</v>
      </c>
      <c r="C132">
        <v>1.7415832486832323E-3</v>
      </c>
      <c r="D132">
        <v>-10</v>
      </c>
      <c r="E132">
        <v>478.5</v>
      </c>
      <c r="F132">
        <v>-458.5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1.7415832486832323E-3</v>
      </c>
      <c r="W132">
        <v>1.7415832486832323E-3</v>
      </c>
      <c r="X132">
        <v>1.7415832486832323E-3</v>
      </c>
      <c r="Y132">
        <v>1.7415832486832323E-3</v>
      </c>
      <c r="Z132">
        <v>1.7415832486832323E-3</v>
      </c>
      <c r="AA132">
        <v>1.7415832486832323E-3</v>
      </c>
      <c r="AB132">
        <v>1.7415832486832323E-3</v>
      </c>
      <c r="AC132">
        <v>1.7415832486832323E-3</v>
      </c>
      <c r="AD132">
        <v>1.7415832486832323E-3</v>
      </c>
      <c r="AE132">
        <v>1.7415832486832323E-3</v>
      </c>
      <c r="AF132">
        <v>1.7415832486832323E-3</v>
      </c>
      <c r="AG132">
        <v>1.7415832486832323E-3</v>
      </c>
      <c r="AH132">
        <v>1.7415832486832323E-3</v>
      </c>
      <c r="AI132">
        <v>1.7415832486832323E-3</v>
      </c>
      <c r="AJ132">
        <v>1.7415832486832323E-3</v>
      </c>
      <c r="AK132">
        <v>1.7415832486832323E-3</v>
      </c>
      <c r="AL132">
        <v>1.7415832486832323E-3</v>
      </c>
      <c r="AM132">
        <v>1.7415832486832323E-3</v>
      </c>
      <c r="AN132">
        <v>1.7415832486832323E-3</v>
      </c>
      <c r="AO132">
        <v>1.7415832486832323E-3</v>
      </c>
      <c r="AP132">
        <v>1.7415832486832323E-3</v>
      </c>
      <c r="AQ132">
        <v>1.7415832486832323E-3</v>
      </c>
      <c r="AR132">
        <v>1.7415832486832323E-3</v>
      </c>
      <c r="AS132">
        <v>1.7415832486832323E-3</v>
      </c>
      <c r="AT132">
        <v>1.7415832486832323E-3</v>
      </c>
      <c r="AU132">
        <v>1.7415832486832323E-3</v>
      </c>
      <c r="AV132">
        <v>1.7415832486832323E-3</v>
      </c>
      <c r="AW132">
        <v>1.7415832486832323E-3</v>
      </c>
      <c r="AX132">
        <v>1.7415832486832323E-3</v>
      </c>
      <c r="AY132">
        <v>1.7415832486832323E-3</v>
      </c>
      <c r="AZ132">
        <v>1.7415832486832323E-3</v>
      </c>
      <c r="BA132">
        <v>1.7415832486832323E-3</v>
      </c>
      <c r="BB132">
        <v>1.7415832486832323E-3</v>
      </c>
      <c r="BC132">
        <v>1.7415832486832323E-3</v>
      </c>
      <c r="BD132">
        <v>1.7415832486832323E-3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937</v>
      </c>
      <c r="B133">
        <v>1031.3075509417529</v>
      </c>
      <c r="C133">
        <v>1.6173639558347023E-3</v>
      </c>
      <c r="D133">
        <v>0</v>
      </c>
      <c r="E133">
        <v>468.5</v>
      </c>
      <c r="F133">
        <v>-468.5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1.6173639558347023E-3</v>
      </c>
      <c r="W133">
        <v>1.6173639558347023E-3</v>
      </c>
      <c r="X133">
        <v>1.6173639558347023E-3</v>
      </c>
      <c r="Y133">
        <v>1.6173639558347023E-3</v>
      </c>
      <c r="Z133">
        <v>1.6173639558347023E-3</v>
      </c>
      <c r="AA133">
        <v>1.6173639558347023E-3</v>
      </c>
      <c r="AB133">
        <v>1.6173639558347023E-3</v>
      </c>
      <c r="AC133">
        <v>1.6173639558347023E-3</v>
      </c>
      <c r="AD133">
        <v>1.6173639558347023E-3</v>
      </c>
      <c r="AE133">
        <v>1.6173639558347023E-3</v>
      </c>
      <c r="AF133">
        <v>1.6173639558347023E-3</v>
      </c>
      <c r="AG133">
        <v>1.6173639558347023E-3</v>
      </c>
      <c r="AH133">
        <v>1.6173639558347023E-3</v>
      </c>
      <c r="AI133">
        <v>1.6173639558347023E-3</v>
      </c>
      <c r="AJ133">
        <v>1.6173639558347023E-3</v>
      </c>
      <c r="AK133">
        <v>1.6173639558347023E-3</v>
      </c>
      <c r="AL133">
        <v>1.6173639558347023E-3</v>
      </c>
      <c r="AM133">
        <v>1.6173639558347023E-3</v>
      </c>
      <c r="AN133">
        <v>1.6173639558347023E-3</v>
      </c>
      <c r="AO133">
        <v>1.6173639558347023E-3</v>
      </c>
      <c r="AP133">
        <v>1.6173639558347023E-3</v>
      </c>
      <c r="AQ133">
        <v>1.6173639558347023E-3</v>
      </c>
      <c r="AR133">
        <v>1.6173639558347023E-3</v>
      </c>
      <c r="AS133">
        <v>1.6173639558347023E-3</v>
      </c>
      <c r="AT133">
        <v>1.6173639558347023E-3</v>
      </c>
      <c r="AU133">
        <v>1.6173639558347023E-3</v>
      </c>
      <c r="AV133">
        <v>1.6173639558347023E-3</v>
      </c>
      <c r="AW133">
        <v>1.6173639558347023E-3</v>
      </c>
      <c r="AX133">
        <v>1.6173639558347023E-3</v>
      </c>
      <c r="AY133">
        <v>1.6173639558347023E-3</v>
      </c>
      <c r="AZ133">
        <v>1.6173639558347023E-3</v>
      </c>
      <c r="BA133">
        <v>1.6173639558347023E-3</v>
      </c>
      <c r="BB133">
        <v>1.6173639558347023E-3</v>
      </c>
      <c r="BC133">
        <v>1.6173639558347023E-3</v>
      </c>
      <c r="BD133">
        <v>1.6173639558347023E-3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937</v>
      </c>
      <c r="B134">
        <v>1042.958564666111</v>
      </c>
      <c r="C134">
        <v>1.635635837611874E-3</v>
      </c>
      <c r="D134">
        <v>10</v>
      </c>
      <c r="E134">
        <v>458.5</v>
      </c>
      <c r="F134">
        <v>-478.5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1.635635837611874E-3</v>
      </c>
      <c r="W134">
        <v>1.635635837611874E-3</v>
      </c>
      <c r="X134">
        <v>1.635635837611874E-3</v>
      </c>
      <c r="Y134">
        <v>1.635635837611874E-3</v>
      </c>
      <c r="Z134">
        <v>1.635635837611874E-3</v>
      </c>
      <c r="AA134">
        <v>1.635635837611874E-3</v>
      </c>
      <c r="AB134">
        <v>1.635635837611874E-3</v>
      </c>
      <c r="AC134">
        <v>1.635635837611874E-3</v>
      </c>
      <c r="AD134">
        <v>1.635635837611874E-3</v>
      </c>
      <c r="AE134">
        <v>1.635635837611874E-3</v>
      </c>
      <c r="AF134">
        <v>1.635635837611874E-3</v>
      </c>
      <c r="AG134">
        <v>1.635635837611874E-3</v>
      </c>
      <c r="AH134">
        <v>1.635635837611874E-3</v>
      </c>
      <c r="AI134">
        <v>1.635635837611874E-3</v>
      </c>
      <c r="AJ134">
        <v>1.635635837611874E-3</v>
      </c>
      <c r="AK134">
        <v>1.635635837611874E-3</v>
      </c>
      <c r="AL134">
        <v>1.635635837611874E-3</v>
      </c>
      <c r="AM134">
        <v>1.635635837611874E-3</v>
      </c>
      <c r="AN134">
        <v>1.635635837611874E-3</v>
      </c>
      <c r="AO134">
        <v>1.635635837611874E-3</v>
      </c>
      <c r="AP134">
        <v>1.635635837611874E-3</v>
      </c>
      <c r="AQ134">
        <v>1.635635837611874E-3</v>
      </c>
      <c r="AR134">
        <v>1.635635837611874E-3</v>
      </c>
      <c r="AS134">
        <v>1.635635837611874E-3</v>
      </c>
      <c r="AT134">
        <v>1.635635837611874E-3</v>
      </c>
      <c r="AU134">
        <v>1.635635837611874E-3</v>
      </c>
      <c r="AV134">
        <v>1.635635837611874E-3</v>
      </c>
      <c r="AW134">
        <v>1.635635837611874E-3</v>
      </c>
      <c r="AX134">
        <v>1.635635837611874E-3</v>
      </c>
      <c r="AY134">
        <v>1.635635837611874E-3</v>
      </c>
      <c r="AZ134">
        <v>1.635635837611874E-3</v>
      </c>
      <c r="BA134">
        <v>1.635635837611874E-3</v>
      </c>
      <c r="BB134">
        <v>1.635635837611874E-3</v>
      </c>
      <c r="BC134">
        <v>1.635635837611874E-3</v>
      </c>
      <c r="BD134">
        <v>1.635635837611874E-3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937</v>
      </c>
      <c r="B135">
        <v>1069.0411131986609</v>
      </c>
      <c r="C135">
        <v>1.6765401961946595E-3</v>
      </c>
      <c r="D135">
        <v>20</v>
      </c>
      <c r="E135">
        <v>448.5</v>
      </c>
      <c r="F135">
        <v>-488.5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1.6765401961946595E-3</v>
      </c>
      <c r="V135">
        <v>1.6765401961946595E-3</v>
      </c>
      <c r="W135">
        <v>1.6765401961946595E-3</v>
      </c>
      <c r="X135">
        <v>1.6765401961946595E-3</v>
      </c>
      <c r="Y135">
        <v>1.6765401961946595E-3</v>
      </c>
      <c r="Z135">
        <v>1.6765401961946595E-3</v>
      </c>
      <c r="AA135">
        <v>1.6765401961946595E-3</v>
      </c>
      <c r="AB135">
        <v>1.6765401961946595E-3</v>
      </c>
      <c r="AC135">
        <v>1.6765401961946595E-3</v>
      </c>
      <c r="AD135">
        <v>1.6765401961946595E-3</v>
      </c>
      <c r="AE135">
        <v>1.6765401961946595E-3</v>
      </c>
      <c r="AF135">
        <v>1.6765401961946595E-3</v>
      </c>
      <c r="AG135">
        <v>1.6765401961946595E-3</v>
      </c>
      <c r="AH135">
        <v>1.6765401961946595E-3</v>
      </c>
      <c r="AI135">
        <v>1.6765401961946595E-3</v>
      </c>
      <c r="AJ135">
        <v>1.6765401961946595E-3</v>
      </c>
      <c r="AK135">
        <v>1.6765401961946595E-3</v>
      </c>
      <c r="AL135">
        <v>1.6765401961946595E-3</v>
      </c>
      <c r="AM135">
        <v>1.6765401961946595E-3</v>
      </c>
      <c r="AN135">
        <v>1.6765401961946595E-3</v>
      </c>
      <c r="AO135">
        <v>1.6765401961946595E-3</v>
      </c>
      <c r="AP135">
        <v>1.6765401961946595E-3</v>
      </c>
      <c r="AQ135">
        <v>1.6765401961946595E-3</v>
      </c>
      <c r="AR135">
        <v>1.6765401961946595E-3</v>
      </c>
      <c r="AS135">
        <v>1.6765401961946595E-3</v>
      </c>
      <c r="AT135">
        <v>1.6765401961946595E-3</v>
      </c>
      <c r="AU135">
        <v>1.6765401961946595E-3</v>
      </c>
      <c r="AV135">
        <v>1.6765401961946595E-3</v>
      </c>
      <c r="AW135">
        <v>1.6765401961946595E-3</v>
      </c>
      <c r="AX135">
        <v>1.6765401961946595E-3</v>
      </c>
      <c r="AY135">
        <v>1.6765401961946595E-3</v>
      </c>
      <c r="AZ135">
        <v>1.6765401961946595E-3</v>
      </c>
      <c r="BA135">
        <v>1.6765401961946595E-3</v>
      </c>
      <c r="BB135">
        <v>1.6765401961946595E-3</v>
      </c>
      <c r="BC135">
        <v>1.6765401961946595E-3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937</v>
      </c>
      <c r="B136">
        <v>1019.5793978252344</v>
      </c>
      <c r="C136">
        <v>1.5989710990173098E-3</v>
      </c>
      <c r="D136">
        <v>30</v>
      </c>
      <c r="E136">
        <v>438.5</v>
      </c>
      <c r="F136">
        <v>-498.5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1.5989710990173098E-3</v>
      </c>
      <c r="V136">
        <v>1.5989710990173098E-3</v>
      </c>
      <c r="W136">
        <v>1.5989710990173098E-3</v>
      </c>
      <c r="X136">
        <v>1.5989710990173098E-3</v>
      </c>
      <c r="Y136">
        <v>1.5989710990173098E-3</v>
      </c>
      <c r="Z136">
        <v>1.5989710990173098E-3</v>
      </c>
      <c r="AA136">
        <v>1.5989710990173098E-3</v>
      </c>
      <c r="AB136">
        <v>1.5989710990173098E-3</v>
      </c>
      <c r="AC136">
        <v>1.5989710990173098E-3</v>
      </c>
      <c r="AD136">
        <v>1.5989710990173098E-3</v>
      </c>
      <c r="AE136">
        <v>1.5989710990173098E-3</v>
      </c>
      <c r="AF136">
        <v>1.5989710990173098E-3</v>
      </c>
      <c r="AG136">
        <v>1.5989710990173098E-3</v>
      </c>
      <c r="AH136">
        <v>1.5989710990173098E-3</v>
      </c>
      <c r="AI136">
        <v>1.5989710990173098E-3</v>
      </c>
      <c r="AJ136">
        <v>1.5989710990173098E-3</v>
      </c>
      <c r="AK136">
        <v>1.5989710990173098E-3</v>
      </c>
      <c r="AL136">
        <v>1.5989710990173098E-3</v>
      </c>
      <c r="AM136">
        <v>1.5989710990173098E-3</v>
      </c>
      <c r="AN136">
        <v>1.5989710990173098E-3</v>
      </c>
      <c r="AO136">
        <v>1.5989710990173098E-3</v>
      </c>
      <c r="AP136">
        <v>1.5989710990173098E-3</v>
      </c>
      <c r="AQ136">
        <v>1.5989710990173098E-3</v>
      </c>
      <c r="AR136">
        <v>1.5989710990173098E-3</v>
      </c>
      <c r="AS136">
        <v>1.5989710990173098E-3</v>
      </c>
      <c r="AT136">
        <v>1.5989710990173098E-3</v>
      </c>
      <c r="AU136">
        <v>1.5989710990173098E-3</v>
      </c>
      <c r="AV136">
        <v>1.5989710990173098E-3</v>
      </c>
      <c r="AW136">
        <v>1.5989710990173098E-3</v>
      </c>
      <c r="AX136">
        <v>1.5989710990173098E-3</v>
      </c>
      <c r="AY136">
        <v>1.5989710990173098E-3</v>
      </c>
      <c r="AZ136">
        <v>1.5989710990173098E-3</v>
      </c>
      <c r="BA136">
        <v>1.5989710990173098E-3</v>
      </c>
      <c r="BB136">
        <v>1.5989710990173098E-3</v>
      </c>
      <c r="BC136">
        <v>1.5989710990173098E-3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937</v>
      </c>
      <c r="B137">
        <v>1030.4421442078904</v>
      </c>
      <c r="C137">
        <v>1.6160067683912403E-3</v>
      </c>
      <c r="D137">
        <v>40</v>
      </c>
      <c r="E137">
        <v>428.5</v>
      </c>
      <c r="F137">
        <v>-508.5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1.6160067683912403E-3</v>
      </c>
      <c r="U137">
        <v>1.6160067683912403E-3</v>
      </c>
      <c r="V137">
        <v>1.6160067683912403E-3</v>
      </c>
      <c r="W137">
        <v>1.6160067683912403E-3</v>
      </c>
      <c r="X137">
        <v>1.6160067683912403E-3</v>
      </c>
      <c r="Y137">
        <v>1.6160067683912403E-3</v>
      </c>
      <c r="Z137">
        <v>1.6160067683912403E-3</v>
      </c>
      <c r="AA137">
        <v>1.6160067683912403E-3</v>
      </c>
      <c r="AB137">
        <v>1.6160067683912403E-3</v>
      </c>
      <c r="AC137">
        <v>1.6160067683912403E-3</v>
      </c>
      <c r="AD137">
        <v>1.6160067683912403E-3</v>
      </c>
      <c r="AE137">
        <v>1.6160067683912403E-3</v>
      </c>
      <c r="AF137">
        <v>1.6160067683912403E-3</v>
      </c>
      <c r="AG137">
        <v>1.6160067683912403E-3</v>
      </c>
      <c r="AH137">
        <v>1.6160067683912403E-3</v>
      </c>
      <c r="AI137">
        <v>1.6160067683912403E-3</v>
      </c>
      <c r="AJ137">
        <v>1.6160067683912403E-3</v>
      </c>
      <c r="AK137">
        <v>1.6160067683912403E-3</v>
      </c>
      <c r="AL137">
        <v>1.6160067683912403E-3</v>
      </c>
      <c r="AM137">
        <v>1.6160067683912403E-3</v>
      </c>
      <c r="AN137">
        <v>1.6160067683912403E-3</v>
      </c>
      <c r="AO137">
        <v>1.6160067683912403E-3</v>
      </c>
      <c r="AP137">
        <v>1.6160067683912403E-3</v>
      </c>
      <c r="AQ137">
        <v>1.6160067683912403E-3</v>
      </c>
      <c r="AR137">
        <v>1.6160067683912403E-3</v>
      </c>
      <c r="AS137">
        <v>1.6160067683912403E-3</v>
      </c>
      <c r="AT137">
        <v>1.6160067683912403E-3</v>
      </c>
      <c r="AU137">
        <v>1.6160067683912403E-3</v>
      </c>
      <c r="AV137">
        <v>1.6160067683912403E-3</v>
      </c>
      <c r="AW137">
        <v>1.6160067683912403E-3</v>
      </c>
      <c r="AX137">
        <v>1.6160067683912403E-3</v>
      </c>
      <c r="AY137">
        <v>1.6160067683912403E-3</v>
      </c>
      <c r="AZ137">
        <v>1.6160067683912403E-3</v>
      </c>
      <c r="BA137">
        <v>1.6160067683912403E-3</v>
      </c>
      <c r="BB137">
        <v>1.6160067683912403E-3</v>
      </c>
      <c r="BC137">
        <v>1.6160067683912403E-3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937</v>
      </c>
      <c r="B138">
        <v>1023.1174254563783</v>
      </c>
      <c r="C138">
        <v>1.6045196653592649E-3</v>
      </c>
      <c r="D138">
        <v>47</v>
      </c>
      <c r="E138">
        <v>421.5</v>
      </c>
      <c r="F138">
        <v>-515.5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1.6045196653592649E-3</v>
      </c>
      <c r="U138">
        <v>1.6045196653592649E-3</v>
      </c>
      <c r="V138">
        <v>1.6045196653592649E-3</v>
      </c>
      <c r="W138">
        <v>1.6045196653592649E-3</v>
      </c>
      <c r="X138">
        <v>1.6045196653592649E-3</v>
      </c>
      <c r="Y138">
        <v>1.6045196653592649E-3</v>
      </c>
      <c r="Z138">
        <v>1.6045196653592649E-3</v>
      </c>
      <c r="AA138">
        <v>1.6045196653592649E-3</v>
      </c>
      <c r="AB138">
        <v>1.6045196653592649E-3</v>
      </c>
      <c r="AC138">
        <v>1.6045196653592649E-3</v>
      </c>
      <c r="AD138">
        <v>1.6045196653592649E-3</v>
      </c>
      <c r="AE138">
        <v>1.6045196653592649E-3</v>
      </c>
      <c r="AF138">
        <v>1.6045196653592649E-3</v>
      </c>
      <c r="AG138">
        <v>1.6045196653592649E-3</v>
      </c>
      <c r="AH138">
        <v>1.6045196653592649E-3</v>
      </c>
      <c r="AI138">
        <v>1.6045196653592649E-3</v>
      </c>
      <c r="AJ138">
        <v>1.6045196653592649E-3</v>
      </c>
      <c r="AK138">
        <v>1.6045196653592649E-3</v>
      </c>
      <c r="AL138">
        <v>1.6045196653592649E-3</v>
      </c>
      <c r="AM138">
        <v>1.6045196653592649E-3</v>
      </c>
      <c r="AN138">
        <v>1.6045196653592649E-3</v>
      </c>
      <c r="AO138">
        <v>1.6045196653592649E-3</v>
      </c>
      <c r="AP138">
        <v>1.6045196653592649E-3</v>
      </c>
      <c r="AQ138">
        <v>1.6045196653592649E-3</v>
      </c>
      <c r="AR138">
        <v>1.6045196653592649E-3</v>
      </c>
      <c r="AS138">
        <v>1.6045196653592649E-3</v>
      </c>
      <c r="AT138">
        <v>1.6045196653592649E-3</v>
      </c>
      <c r="AU138">
        <v>1.6045196653592649E-3</v>
      </c>
      <c r="AV138">
        <v>1.6045196653592649E-3</v>
      </c>
      <c r="AW138">
        <v>1.6045196653592649E-3</v>
      </c>
      <c r="AX138">
        <v>1.6045196653592649E-3</v>
      </c>
      <c r="AY138">
        <v>1.6045196653592649E-3</v>
      </c>
      <c r="AZ138">
        <v>1.6045196653592649E-3</v>
      </c>
      <c r="BA138">
        <v>1.6045196653592649E-3</v>
      </c>
      <c r="BB138">
        <v>1.6045196653592649E-3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937</v>
      </c>
      <c r="B139">
        <v>1105.238006399474</v>
      </c>
      <c r="C139">
        <v>1.7333065316323603E-3</v>
      </c>
      <c r="D139">
        <v>54</v>
      </c>
      <c r="E139">
        <v>414.5</v>
      </c>
      <c r="F139">
        <v>-522.5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1.7333065316323603E-3</v>
      </c>
      <c r="U139">
        <v>1.7333065316323603E-3</v>
      </c>
      <c r="V139">
        <v>1.7333065316323603E-3</v>
      </c>
      <c r="W139">
        <v>1.7333065316323603E-3</v>
      </c>
      <c r="X139">
        <v>1.7333065316323603E-3</v>
      </c>
      <c r="Y139">
        <v>1.7333065316323603E-3</v>
      </c>
      <c r="Z139">
        <v>1.7333065316323603E-3</v>
      </c>
      <c r="AA139">
        <v>1.7333065316323603E-3</v>
      </c>
      <c r="AB139">
        <v>1.7333065316323603E-3</v>
      </c>
      <c r="AC139">
        <v>1.7333065316323603E-3</v>
      </c>
      <c r="AD139">
        <v>1.7333065316323603E-3</v>
      </c>
      <c r="AE139">
        <v>1.7333065316323603E-3</v>
      </c>
      <c r="AF139">
        <v>1.7333065316323603E-3</v>
      </c>
      <c r="AG139">
        <v>1.7333065316323603E-3</v>
      </c>
      <c r="AH139">
        <v>1.7333065316323603E-3</v>
      </c>
      <c r="AI139">
        <v>1.7333065316323603E-3</v>
      </c>
      <c r="AJ139">
        <v>1.7333065316323603E-3</v>
      </c>
      <c r="AK139">
        <v>1.7333065316323603E-3</v>
      </c>
      <c r="AL139">
        <v>1.7333065316323603E-3</v>
      </c>
      <c r="AM139">
        <v>1.7333065316323603E-3</v>
      </c>
      <c r="AN139">
        <v>1.7333065316323603E-3</v>
      </c>
      <c r="AO139">
        <v>1.7333065316323603E-3</v>
      </c>
      <c r="AP139">
        <v>1.7333065316323603E-3</v>
      </c>
      <c r="AQ139">
        <v>1.7333065316323603E-3</v>
      </c>
      <c r="AR139">
        <v>1.7333065316323603E-3</v>
      </c>
      <c r="AS139">
        <v>1.7333065316323603E-3</v>
      </c>
      <c r="AT139">
        <v>1.7333065316323603E-3</v>
      </c>
      <c r="AU139">
        <v>1.7333065316323603E-3</v>
      </c>
      <c r="AV139">
        <v>1.7333065316323603E-3</v>
      </c>
      <c r="AW139">
        <v>1.7333065316323603E-3</v>
      </c>
      <c r="AX139">
        <v>1.7333065316323603E-3</v>
      </c>
      <c r="AY139">
        <v>1.7333065316323603E-3</v>
      </c>
      <c r="AZ139">
        <v>1.7333065316323603E-3</v>
      </c>
      <c r="BA139">
        <v>1.7333065316323603E-3</v>
      </c>
      <c r="BB139">
        <v>1.7333065316323603E-3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937</v>
      </c>
      <c r="B140">
        <v>1041.3690723661339</v>
      </c>
      <c r="C140">
        <v>1.6331430918235666E-3</v>
      </c>
      <c r="D140">
        <v>61</v>
      </c>
      <c r="E140">
        <v>407.5</v>
      </c>
      <c r="F140">
        <v>-529.5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1.6331430918235666E-3</v>
      </c>
      <c r="U140">
        <v>1.6331430918235666E-3</v>
      </c>
      <c r="V140">
        <v>1.6331430918235666E-3</v>
      </c>
      <c r="W140">
        <v>1.6331430918235666E-3</v>
      </c>
      <c r="X140">
        <v>1.6331430918235666E-3</v>
      </c>
      <c r="Y140">
        <v>1.6331430918235666E-3</v>
      </c>
      <c r="Z140">
        <v>1.6331430918235666E-3</v>
      </c>
      <c r="AA140">
        <v>1.6331430918235666E-3</v>
      </c>
      <c r="AB140">
        <v>1.6331430918235666E-3</v>
      </c>
      <c r="AC140">
        <v>1.6331430918235666E-3</v>
      </c>
      <c r="AD140">
        <v>1.6331430918235666E-3</v>
      </c>
      <c r="AE140">
        <v>1.6331430918235666E-3</v>
      </c>
      <c r="AF140">
        <v>1.6331430918235666E-3</v>
      </c>
      <c r="AG140">
        <v>1.6331430918235666E-3</v>
      </c>
      <c r="AH140">
        <v>1.6331430918235666E-3</v>
      </c>
      <c r="AI140">
        <v>1.6331430918235666E-3</v>
      </c>
      <c r="AJ140">
        <v>1.6331430918235666E-3</v>
      </c>
      <c r="AK140">
        <v>1.6331430918235666E-3</v>
      </c>
      <c r="AL140">
        <v>1.6331430918235666E-3</v>
      </c>
      <c r="AM140">
        <v>1.6331430918235666E-3</v>
      </c>
      <c r="AN140">
        <v>1.6331430918235666E-3</v>
      </c>
      <c r="AO140">
        <v>1.6331430918235666E-3</v>
      </c>
      <c r="AP140">
        <v>1.6331430918235666E-3</v>
      </c>
      <c r="AQ140">
        <v>1.6331430918235666E-3</v>
      </c>
      <c r="AR140">
        <v>1.6331430918235666E-3</v>
      </c>
      <c r="AS140">
        <v>1.6331430918235666E-3</v>
      </c>
      <c r="AT140">
        <v>1.6331430918235666E-3</v>
      </c>
      <c r="AU140">
        <v>1.6331430918235666E-3</v>
      </c>
      <c r="AV140">
        <v>1.6331430918235666E-3</v>
      </c>
      <c r="AW140">
        <v>1.6331430918235666E-3</v>
      </c>
      <c r="AX140">
        <v>1.6331430918235666E-3</v>
      </c>
      <c r="AY140">
        <v>1.6331430918235666E-3</v>
      </c>
      <c r="AZ140">
        <v>1.6331430918235666E-3</v>
      </c>
      <c r="BA140">
        <v>1.6331430918235666E-3</v>
      </c>
      <c r="BB140">
        <v>1.6331430918235666E-3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40"/>
  <sheetViews>
    <sheetView workbookViewId="0">
      <selection activeCell="A3" sqref="A3:BS140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1035</v>
      </c>
      <c r="B3">
        <v>578.02272195652176</v>
      </c>
      <c r="C3">
        <v>1.0313220017909002E-3</v>
      </c>
      <c r="D3">
        <v>0</v>
      </c>
      <c r="E3">
        <v>517.5</v>
      </c>
      <c r="F3">
        <v>-517.5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1.0313220017909002E-3</v>
      </c>
      <c r="U3">
        <v>1.0313220017909002E-3</v>
      </c>
      <c r="V3">
        <v>1.0313220017909002E-3</v>
      </c>
      <c r="W3">
        <v>1.0313220017909002E-3</v>
      </c>
      <c r="X3">
        <v>1.0313220017909002E-3</v>
      </c>
      <c r="Y3">
        <v>1.0313220017909002E-3</v>
      </c>
      <c r="Z3">
        <v>1.0313220017909002E-3</v>
      </c>
      <c r="AA3">
        <v>1.0313220017909002E-3</v>
      </c>
      <c r="AB3">
        <v>1.0313220017909002E-3</v>
      </c>
      <c r="AC3">
        <v>1.0313220017909002E-3</v>
      </c>
      <c r="AD3">
        <v>1.0313220017909002E-3</v>
      </c>
      <c r="AE3">
        <v>1.0313220017909002E-3</v>
      </c>
      <c r="AF3">
        <v>1.0313220017909002E-3</v>
      </c>
      <c r="AG3">
        <v>1.0313220017909002E-3</v>
      </c>
      <c r="AH3">
        <v>1.0313220017909002E-3</v>
      </c>
      <c r="AI3">
        <v>1.0313220017909002E-3</v>
      </c>
      <c r="AJ3">
        <v>1.0313220017909002E-3</v>
      </c>
      <c r="AK3">
        <v>1.0313220017909002E-3</v>
      </c>
      <c r="AL3">
        <v>1.0313220017909002E-3</v>
      </c>
      <c r="AM3">
        <v>1.0313220017909002E-3</v>
      </c>
      <c r="AN3">
        <v>1.0313220017909002E-3</v>
      </c>
      <c r="AO3">
        <v>1.0313220017909002E-3</v>
      </c>
      <c r="AP3">
        <v>1.0313220017909002E-3</v>
      </c>
      <c r="AQ3">
        <v>1.0313220017909002E-3</v>
      </c>
      <c r="AR3">
        <v>1.0313220017909002E-3</v>
      </c>
      <c r="AS3">
        <v>1.0313220017909002E-3</v>
      </c>
      <c r="AT3">
        <v>1.0313220017909002E-3</v>
      </c>
      <c r="AU3">
        <v>1.0313220017909002E-3</v>
      </c>
      <c r="AV3">
        <v>1.0313220017909002E-3</v>
      </c>
      <c r="AW3">
        <v>1.0313220017909002E-3</v>
      </c>
      <c r="AX3">
        <v>1.0313220017909002E-3</v>
      </c>
      <c r="AY3">
        <v>1.0313220017909002E-3</v>
      </c>
      <c r="AZ3">
        <v>1.0313220017909002E-3</v>
      </c>
      <c r="BA3">
        <v>1.0313220017909002E-3</v>
      </c>
      <c r="BB3">
        <v>1.0313220017909002E-3</v>
      </c>
      <c r="BC3">
        <v>1.0313220017909002E-3</v>
      </c>
      <c r="BD3">
        <v>1.0313220017909002E-3</v>
      </c>
      <c r="BE3">
        <v>1.0313220017909002E-3</v>
      </c>
      <c r="BF3">
        <v>1.0313220017909002E-3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1040</v>
      </c>
      <c r="B4">
        <v>633.87771823076923</v>
      </c>
      <c r="C4">
        <v>1.1309798255743624E-3</v>
      </c>
      <c r="D4">
        <v>0</v>
      </c>
      <c r="E4">
        <v>520</v>
      </c>
      <c r="F4">
        <v>-520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1.1309798255743624E-3</v>
      </c>
      <c r="U4">
        <v>1.1309798255743624E-3</v>
      </c>
      <c r="V4">
        <v>1.1309798255743624E-3</v>
      </c>
      <c r="W4">
        <v>1.1309798255743624E-3</v>
      </c>
      <c r="X4">
        <v>1.1309798255743624E-3</v>
      </c>
      <c r="Y4">
        <v>1.1309798255743624E-3</v>
      </c>
      <c r="Z4">
        <v>1.1309798255743624E-3</v>
      </c>
      <c r="AA4">
        <v>1.1309798255743624E-3</v>
      </c>
      <c r="AB4">
        <v>1.1309798255743624E-3</v>
      </c>
      <c r="AC4">
        <v>1.1309798255743624E-3</v>
      </c>
      <c r="AD4">
        <v>1.1309798255743624E-3</v>
      </c>
      <c r="AE4">
        <v>1.1309798255743624E-3</v>
      </c>
      <c r="AF4">
        <v>1.1309798255743624E-3</v>
      </c>
      <c r="AG4">
        <v>1.1309798255743624E-3</v>
      </c>
      <c r="AH4">
        <v>1.1309798255743624E-3</v>
      </c>
      <c r="AI4">
        <v>1.1309798255743624E-3</v>
      </c>
      <c r="AJ4">
        <v>1.1309798255743624E-3</v>
      </c>
      <c r="AK4">
        <v>1.1309798255743624E-3</v>
      </c>
      <c r="AL4">
        <v>1.1309798255743624E-3</v>
      </c>
      <c r="AM4">
        <v>1.1309798255743624E-3</v>
      </c>
      <c r="AN4">
        <v>1.1309798255743624E-3</v>
      </c>
      <c r="AO4">
        <v>1.1309798255743624E-3</v>
      </c>
      <c r="AP4">
        <v>1.1309798255743624E-3</v>
      </c>
      <c r="AQ4">
        <v>1.1309798255743624E-3</v>
      </c>
      <c r="AR4">
        <v>1.1309798255743624E-3</v>
      </c>
      <c r="AS4">
        <v>1.1309798255743624E-3</v>
      </c>
      <c r="AT4">
        <v>1.1309798255743624E-3</v>
      </c>
      <c r="AU4">
        <v>1.1309798255743624E-3</v>
      </c>
      <c r="AV4">
        <v>1.1309798255743624E-3</v>
      </c>
      <c r="AW4">
        <v>1.1309798255743624E-3</v>
      </c>
      <c r="AX4">
        <v>1.1309798255743624E-3</v>
      </c>
      <c r="AY4">
        <v>1.1309798255743624E-3</v>
      </c>
      <c r="AZ4">
        <v>1.1309798255743624E-3</v>
      </c>
      <c r="BA4">
        <v>1.1309798255743624E-3</v>
      </c>
      <c r="BB4">
        <v>1.1309798255743624E-3</v>
      </c>
      <c r="BC4">
        <v>1.1309798255743624E-3</v>
      </c>
      <c r="BD4">
        <v>1.1309798255743624E-3</v>
      </c>
      <c r="BE4">
        <v>1.1309798255743624E-3</v>
      </c>
      <c r="BF4">
        <v>1.1309798255743624E-3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1098</v>
      </c>
      <c r="B5">
        <v>724.89800398907119</v>
      </c>
      <c r="C5">
        <v>1.2933804021366322E-3</v>
      </c>
      <c r="D5">
        <v>0</v>
      </c>
      <c r="E5">
        <v>549</v>
      </c>
      <c r="F5">
        <v>-549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1.2933804021366322E-3</v>
      </c>
      <c r="T5">
        <v>1.2933804021366322E-3</v>
      </c>
      <c r="U5">
        <v>1.2933804021366322E-3</v>
      </c>
      <c r="V5">
        <v>1.2933804021366322E-3</v>
      </c>
      <c r="W5">
        <v>1.2933804021366322E-3</v>
      </c>
      <c r="X5">
        <v>1.2933804021366322E-3</v>
      </c>
      <c r="Y5">
        <v>1.2933804021366322E-3</v>
      </c>
      <c r="Z5">
        <v>1.2933804021366322E-3</v>
      </c>
      <c r="AA5">
        <v>1.2933804021366322E-3</v>
      </c>
      <c r="AB5">
        <v>1.2933804021366322E-3</v>
      </c>
      <c r="AC5">
        <v>1.2933804021366322E-3</v>
      </c>
      <c r="AD5">
        <v>1.2933804021366322E-3</v>
      </c>
      <c r="AE5">
        <v>1.2933804021366322E-3</v>
      </c>
      <c r="AF5">
        <v>1.2933804021366322E-3</v>
      </c>
      <c r="AG5">
        <v>1.2933804021366322E-3</v>
      </c>
      <c r="AH5">
        <v>1.2933804021366322E-3</v>
      </c>
      <c r="AI5">
        <v>1.2933804021366322E-3</v>
      </c>
      <c r="AJ5">
        <v>1.2933804021366322E-3</v>
      </c>
      <c r="AK5">
        <v>1.2933804021366322E-3</v>
      </c>
      <c r="AL5">
        <v>1.2933804021366322E-3</v>
      </c>
      <c r="AM5">
        <v>1.2933804021366322E-3</v>
      </c>
      <c r="AN5">
        <v>1.2933804021366322E-3</v>
      </c>
      <c r="AO5">
        <v>1.2933804021366322E-3</v>
      </c>
      <c r="AP5">
        <v>1.2933804021366322E-3</v>
      </c>
      <c r="AQ5">
        <v>1.2933804021366322E-3</v>
      </c>
      <c r="AR5">
        <v>1.2933804021366322E-3</v>
      </c>
      <c r="AS5">
        <v>1.2933804021366322E-3</v>
      </c>
      <c r="AT5">
        <v>1.2933804021366322E-3</v>
      </c>
      <c r="AU5">
        <v>1.2933804021366322E-3</v>
      </c>
      <c r="AV5">
        <v>1.2933804021366322E-3</v>
      </c>
      <c r="AW5">
        <v>1.2933804021366322E-3</v>
      </c>
      <c r="AX5">
        <v>1.2933804021366322E-3</v>
      </c>
      <c r="AY5">
        <v>1.2933804021366322E-3</v>
      </c>
      <c r="AZ5">
        <v>1.2933804021366322E-3</v>
      </c>
      <c r="BA5">
        <v>1.2933804021366322E-3</v>
      </c>
      <c r="BB5">
        <v>1.2933804021366322E-3</v>
      </c>
      <c r="BC5">
        <v>1.2933804021366322E-3</v>
      </c>
      <c r="BD5">
        <v>1.2933804021366322E-3</v>
      </c>
      <c r="BE5">
        <v>1.2933804021366322E-3</v>
      </c>
      <c r="BF5">
        <v>1.2933804021366322E-3</v>
      </c>
      <c r="BG5">
        <v>1.2933804021366322E-3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1246</v>
      </c>
      <c r="B6">
        <v>539.22514770359544</v>
      </c>
      <c r="C6">
        <v>9.6209843942345269E-4</v>
      </c>
      <c r="D6">
        <v>0</v>
      </c>
      <c r="E6">
        <v>623</v>
      </c>
      <c r="F6">
        <v>-623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9.6209843942345269E-4</v>
      </c>
      <c r="Q6">
        <v>9.6209843942345269E-4</v>
      </c>
      <c r="R6">
        <v>9.6209843942345269E-4</v>
      </c>
      <c r="S6">
        <v>9.6209843942345269E-4</v>
      </c>
      <c r="T6">
        <v>9.6209843942345269E-4</v>
      </c>
      <c r="U6">
        <v>9.6209843942345269E-4</v>
      </c>
      <c r="V6">
        <v>9.6209843942345269E-4</v>
      </c>
      <c r="W6">
        <v>9.6209843942345269E-4</v>
      </c>
      <c r="X6">
        <v>9.6209843942345269E-4</v>
      </c>
      <c r="Y6">
        <v>9.6209843942345269E-4</v>
      </c>
      <c r="Z6">
        <v>9.6209843942345269E-4</v>
      </c>
      <c r="AA6">
        <v>9.6209843942345269E-4</v>
      </c>
      <c r="AB6">
        <v>9.6209843942345269E-4</v>
      </c>
      <c r="AC6">
        <v>9.6209843942345269E-4</v>
      </c>
      <c r="AD6">
        <v>9.6209843942345269E-4</v>
      </c>
      <c r="AE6">
        <v>9.6209843942345269E-4</v>
      </c>
      <c r="AF6">
        <v>9.6209843942345269E-4</v>
      </c>
      <c r="AG6">
        <v>9.6209843942345269E-4</v>
      </c>
      <c r="AH6">
        <v>9.6209843942345269E-4</v>
      </c>
      <c r="AI6">
        <v>9.6209843942345269E-4</v>
      </c>
      <c r="AJ6">
        <v>9.6209843942345269E-4</v>
      </c>
      <c r="AK6">
        <v>9.6209843942345269E-4</v>
      </c>
      <c r="AL6">
        <v>9.6209843942345269E-4</v>
      </c>
      <c r="AM6">
        <v>9.6209843942345269E-4</v>
      </c>
      <c r="AN6">
        <v>9.6209843942345269E-4</v>
      </c>
      <c r="AO6">
        <v>9.6209843942345269E-4</v>
      </c>
      <c r="AP6">
        <v>9.6209843942345269E-4</v>
      </c>
      <c r="AQ6">
        <v>9.6209843942345269E-4</v>
      </c>
      <c r="AR6">
        <v>9.6209843942345269E-4</v>
      </c>
      <c r="AS6">
        <v>9.6209843942345269E-4</v>
      </c>
      <c r="AT6">
        <v>9.6209843942345269E-4</v>
      </c>
      <c r="AU6">
        <v>9.6209843942345269E-4</v>
      </c>
      <c r="AV6">
        <v>9.6209843942345269E-4</v>
      </c>
      <c r="AW6">
        <v>9.6209843942345269E-4</v>
      </c>
      <c r="AX6">
        <v>9.6209843942345269E-4</v>
      </c>
      <c r="AY6">
        <v>9.6209843942345269E-4</v>
      </c>
      <c r="AZ6">
        <v>9.6209843942345269E-4</v>
      </c>
      <c r="BA6">
        <v>9.6209843942345269E-4</v>
      </c>
      <c r="BB6">
        <v>9.6209843942345269E-4</v>
      </c>
      <c r="BC6">
        <v>9.6209843942345269E-4</v>
      </c>
      <c r="BD6">
        <v>9.6209843942345269E-4</v>
      </c>
      <c r="BE6">
        <v>9.6209843942345269E-4</v>
      </c>
      <c r="BF6">
        <v>9.6209843942345269E-4</v>
      </c>
      <c r="BG6">
        <v>9.6209843942345269E-4</v>
      </c>
      <c r="BH6">
        <v>9.6209843942345269E-4</v>
      </c>
      <c r="BI6">
        <v>9.6209843942345269E-4</v>
      </c>
      <c r="BJ6">
        <v>9.6209843942345269E-4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1246</v>
      </c>
      <c r="B7">
        <v>593.50090065333063</v>
      </c>
      <c r="C7">
        <v>1.0589385393962696E-3</v>
      </c>
      <c r="D7">
        <v>0</v>
      </c>
      <c r="E7">
        <v>623</v>
      </c>
      <c r="F7">
        <v>-623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1.0589385393962696E-3</v>
      </c>
      <c r="Q7">
        <v>1.0589385393962696E-3</v>
      </c>
      <c r="R7">
        <v>1.0589385393962696E-3</v>
      </c>
      <c r="S7">
        <v>1.0589385393962696E-3</v>
      </c>
      <c r="T7">
        <v>1.0589385393962696E-3</v>
      </c>
      <c r="U7">
        <v>1.0589385393962696E-3</v>
      </c>
      <c r="V7">
        <v>1.0589385393962696E-3</v>
      </c>
      <c r="W7">
        <v>1.0589385393962696E-3</v>
      </c>
      <c r="X7">
        <v>1.0589385393962696E-3</v>
      </c>
      <c r="Y7">
        <v>1.0589385393962696E-3</v>
      </c>
      <c r="Z7">
        <v>1.0589385393962696E-3</v>
      </c>
      <c r="AA7">
        <v>1.0589385393962696E-3</v>
      </c>
      <c r="AB7">
        <v>1.0589385393962696E-3</v>
      </c>
      <c r="AC7">
        <v>1.0589385393962696E-3</v>
      </c>
      <c r="AD7">
        <v>1.0589385393962696E-3</v>
      </c>
      <c r="AE7">
        <v>1.0589385393962696E-3</v>
      </c>
      <c r="AF7">
        <v>1.0589385393962696E-3</v>
      </c>
      <c r="AG7">
        <v>1.0589385393962696E-3</v>
      </c>
      <c r="AH7">
        <v>1.0589385393962696E-3</v>
      </c>
      <c r="AI7">
        <v>1.0589385393962696E-3</v>
      </c>
      <c r="AJ7">
        <v>1.0589385393962696E-3</v>
      </c>
      <c r="AK7">
        <v>1.0589385393962696E-3</v>
      </c>
      <c r="AL7">
        <v>1.0589385393962696E-3</v>
      </c>
      <c r="AM7">
        <v>1.0589385393962696E-3</v>
      </c>
      <c r="AN7">
        <v>1.0589385393962696E-3</v>
      </c>
      <c r="AO7">
        <v>1.0589385393962696E-3</v>
      </c>
      <c r="AP7">
        <v>1.0589385393962696E-3</v>
      </c>
      <c r="AQ7">
        <v>1.0589385393962696E-3</v>
      </c>
      <c r="AR7">
        <v>1.0589385393962696E-3</v>
      </c>
      <c r="AS7">
        <v>1.0589385393962696E-3</v>
      </c>
      <c r="AT7">
        <v>1.0589385393962696E-3</v>
      </c>
      <c r="AU7">
        <v>1.0589385393962696E-3</v>
      </c>
      <c r="AV7">
        <v>1.0589385393962696E-3</v>
      </c>
      <c r="AW7">
        <v>1.0589385393962696E-3</v>
      </c>
      <c r="AX7">
        <v>1.0589385393962696E-3</v>
      </c>
      <c r="AY7">
        <v>1.0589385393962696E-3</v>
      </c>
      <c r="AZ7">
        <v>1.0589385393962696E-3</v>
      </c>
      <c r="BA7">
        <v>1.0589385393962696E-3</v>
      </c>
      <c r="BB7">
        <v>1.0589385393962696E-3</v>
      </c>
      <c r="BC7">
        <v>1.0589385393962696E-3</v>
      </c>
      <c r="BD7">
        <v>1.0589385393962696E-3</v>
      </c>
      <c r="BE7">
        <v>1.0589385393962696E-3</v>
      </c>
      <c r="BF7">
        <v>1.0589385393962696E-3</v>
      </c>
      <c r="BG7">
        <v>1.0589385393962696E-3</v>
      </c>
      <c r="BH7">
        <v>1.0589385393962696E-3</v>
      </c>
      <c r="BI7">
        <v>1.0589385393962696E-3</v>
      </c>
      <c r="BJ7">
        <v>1.0589385393962696E-3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1294</v>
      </c>
      <c r="B8">
        <v>496.19242445321476</v>
      </c>
      <c r="C8">
        <v>8.8531842265374052E-4</v>
      </c>
      <c r="D8">
        <v>10</v>
      </c>
      <c r="E8">
        <v>657</v>
      </c>
      <c r="F8">
        <v>-637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8.8531842265374052E-4</v>
      </c>
      <c r="Q8">
        <v>8.8531842265374052E-4</v>
      </c>
      <c r="R8">
        <v>8.8531842265374052E-4</v>
      </c>
      <c r="S8">
        <v>8.8531842265374052E-4</v>
      </c>
      <c r="T8">
        <v>8.8531842265374052E-4</v>
      </c>
      <c r="U8">
        <v>8.8531842265374052E-4</v>
      </c>
      <c r="V8">
        <v>8.8531842265374052E-4</v>
      </c>
      <c r="W8">
        <v>8.8531842265374052E-4</v>
      </c>
      <c r="X8">
        <v>8.8531842265374052E-4</v>
      </c>
      <c r="Y8">
        <v>8.8531842265374052E-4</v>
      </c>
      <c r="Z8">
        <v>8.8531842265374052E-4</v>
      </c>
      <c r="AA8">
        <v>8.8531842265374052E-4</v>
      </c>
      <c r="AB8">
        <v>8.8531842265374052E-4</v>
      </c>
      <c r="AC8">
        <v>8.8531842265374052E-4</v>
      </c>
      <c r="AD8">
        <v>8.8531842265374052E-4</v>
      </c>
      <c r="AE8">
        <v>8.8531842265374052E-4</v>
      </c>
      <c r="AF8">
        <v>8.8531842265374052E-4</v>
      </c>
      <c r="AG8">
        <v>8.8531842265374052E-4</v>
      </c>
      <c r="AH8">
        <v>8.8531842265374052E-4</v>
      </c>
      <c r="AI8">
        <v>8.8531842265374052E-4</v>
      </c>
      <c r="AJ8">
        <v>8.8531842265374052E-4</v>
      </c>
      <c r="AK8">
        <v>8.8531842265374052E-4</v>
      </c>
      <c r="AL8">
        <v>8.8531842265374052E-4</v>
      </c>
      <c r="AM8">
        <v>8.8531842265374052E-4</v>
      </c>
      <c r="AN8">
        <v>8.8531842265374052E-4</v>
      </c>
      <c r="AO8">
        <v>8.8531842265374052E-4</v>
      </c>
      <c r="AP8">
        <v>8.8531842265374052E-4</v>
      </c>
      <c r="AQ8">
        <v>8.8531842265374052E-4</v>
      </c>
      <c r="AR8">
        <v>8.8531842265374052E-4</v>
      </c>
      <c r="AS8">
        <v>8.8531842265374052E-4</v>
      </c>
      <c r="AT8">
        <v>8.8531842265374052E-4</v>
      </c>
      <c r="AU8">
        <v>8.8531842265374052E-4</v>
      </c>
      <c r="AV8">
        <v>8.8531842265374052E-4</v>
      </c>
      <c r="AW8">
        <v>8.8531842265374052E-4</v>
      </c>
      <c r="AX8">
        <v>8.8531842265374052E-4</v>
      </c>
      <c r="AY8">
        <v>8.8531842265374052E-4</v>
      </c>
      <c r="AZ8">
        <v>8.8531842265374052E-4</v>
      </c>
      <c r="BA8">
        <v>8.8531842265374052E-4</v>
      </c>
      <c r="BB8">
        <v>8.8531842265374052E-4</v>
      </c>
      <c r="BC8">
        <v>8.8531842265374052E-4</v>
      </c>
      <c r="BD8">
        <v>8.8531842265374052E-4</v>
      </c>
      <c r="BE8">
        <v>8.8531842265374052E-4</v>
      </c>
      <c r="BF8">
        <v>8.8531842265374052E-4</v>
      </c>
      <c r="BG8">
        <v>8.8531842265374052E-4</v>
      </c>
      <c r="BH8">
        <v>8.8531842265374052E-4</v>
      </c>
      <c r="BI8">
        <v>8.8531842265374052E-4</v>
      </c>
      <c r="BJ8">
        <v>8.8531842265374052E-4</v>
      </c>
      <c r="BK8">
        <v>8.8531842265374052E-4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1342</v>
      </c>
      <c r="B9">
        <v>665.36916971730989</v>
      </c>
      <c r="C9">
        <v>1.1871676284975199E-3</v>
      </c>
      <c r="D9">
        <v>20</v>
      </c>
      <c r="E9">
        <v>691</v>
      </c>
      <c r="F9">
        <v>-651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1.1871676284975199E-3</v>
      </c>
      <c r="P9">
        <v>1.1871676284975199E-3</v>
      </c>
      <c r="Q9">
        <v>1.1871676284975199E-3</v>
      </c>
      <c r="R9">
        <v>1.1871676284975199E-3</v>
      </c>
      <c r="S9">
        <v>1.1871676284975199E-3</v>
      </c>
      <c r="T9">
        <v>1.1871676284975199E-3</v>
      </c>
      <c r="U9">
        <v>1.1871676284975199E-3</v>
      </c>
      <c r="V9">
        <v>1.1871676284975199E-3</v>
      </c>
      <c r="W9">
        <v>1.1871676284975199E-3</v>
      </c>
      <c r="X9">
        <v>1.1871676284975199E-3</v>
      </c>
      <c r="Y9">
        <v>1.1871676284975199E-3</v>
      </c>
      <c r="Z9">
        <v>1.1871676284975199E-3</v>
      </c>
      <c r="AA9">
        <v>1.1871676284975199E-3</v>
      </c>
      <c r="AB9">
        <v>1.1871676284975199E-3</v>
      </c>
      <c r="AC9">
        <v>1.1871676284975199E-3</v>
      </c>
      <c r="AD9">
        <v>1.1871676284975199E-3</v>
      </c>
      <c r="AE9">
        <v>1.1871676284975199E-3</v>
      </c>
      <c r="AF9">
        <v>1.1871676284975199E-3</v>
      </c>
      <c r="AG9">
        <v>1.1871676284975199E-3</v>
      </c>
      <c r="AH9">
        <v>1.1871676284975199E-3</v>
      </c>
      <c r="AI9">
        <v>1.1871676284975199E-3</v>
      </c>
      <c r="AJ9">
        <v>1.1871676284975199E-3</v>
      </c>
      <c r="AK9">
        <v>1.1871676284975199E-3</v>
      </c>
      <c r="AL9">
        <v>1.1871676284975199E-3</v>
      </c>
      <c r="AM9">
        <v>1.1871676284975199E-3</v>
      </c>
      <c r="AN9">
        <v>1.1871676284975199E-3</v>
      </c>
      <c r="AO9">
        <v>1.1871676284975199E-3</v>
      </c>
      <c r="AP9">
        <v>1.1871676284975199E-3</v>
      </c>
      <c r="AQ9">
        <v>1.1871676284975199E-3</v>
      </c>
      <c r="AR9">
        <v>1.1871676284975199E-3</v>
      </c>
      <c r="AS9">
        <v>1.1871676284975199E-3</v>
      </c>
      <c r="AT9">
        <v>1.1871676284975199E-3</v>
      </c>
      <c r="AU9">
        <v>1.1871676284975199E-3</v>
      </c>
      <c r="AV9">
        <v>1.1871676284975199E-3</v>
      </c>
      <c r="AW9">
        <v>1.1871676284975199E-3</v>
      </c>
      <c r="AX9">
        <v>1.1871676284975199E-3</v>
      </c>
      <c r="AY9">
        <v>1.1871676284975199E-3</v>
      </c>
      <c r="AZ9">
        <v>1.1871676284975199E-3</v>
      </c>
      <c r="BA9">
        <v>1.1871676284975199E-3</v>
      </c>
      <c r="BB9">
        <v>1.1871676284975199E-3</v>
      </c>
      <c r="BC9">
        <v>1.1871676284975199E-3</v>
      </c>
      <c r="BD9">
        <v>1.1871676284975199E-3</v>
      </c>
      <c r="BE9">
        <v>1.1871676284975199E-3</v>
      </c>
      <c r="BF9">
        <v>1.1871676284975199E-3</v>
      </c>
      <c r="BG9">
        <v>1.1871676284975199E-3</v>
      </c>
      <c r="BH9">
        <v>1.1871676284975199E-3</v>
      </c>
      <c r="BI9">
        <v>1.1871676284975199E-3</v>
      </c>
      <c r="BJ9">
        <v>1.1871676284975199E-3</v>
      </c>
      <c r="BK9">
        <v>1.1871676284975199E-3</v>
      </c>
      <c r="BL9">
        <v>1.1871676284975199E-3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1372</v>
      </c>
      <c r="B10">
        <v>382.97140130363704</v>
      </c>
      <c r="C10">
        <v>6.8330675805308933E-4</v>
      </c>
      <c r="D10">
        <v>30</v>
      </c>
      <c r="E10">
        <v>716</v>
      </c>
      <c r="F10">
        <v>-656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6.8330675805308933E-4</v>
      </c>
      <c r="P10">
        <v>6.8330675805308933E-4</v>
      </c>
      <c r="Q10">
        <v>6.8330675805308933E-4</v>
      </c>
      <c r="R10">
        <v>6.8330675805308933E-4</v>
      </c>
      <c r="S10">
        <v>6.8330675805308933E-4</v>
      </c>
      <c r="T10">
        <v>6.8330675805308933E-4</v>
      </c>
      <c r="U10">
        <v>6.8330675805308933E-4</v>
      </c>
      <c r="V10">
        <v>6.8330675805308933E-4</v>
      </c>
      <c r="W10">
        <v>6.8330675805308933E-4</v>
      </c>
      <c r="X10">
        <v>6.8330675805308933E-4</v>
      </c>
      <c r="Y10">
        <v>6.8330675805308933E-4</v>
      </c>
      <c r="Z10">
        <v>6.8330675805308933E-4</v>
      </c>
      <c r="AA10">
        <v>6.8330675805308933E-4</v>
      </c>
      <c r="AB10">
        <v>6.8330675805308933E-4</v>
      </c>
      <c r="AC10">
        <v>6.8330675805308933E-4</v>
      </c>
      <c r="AD10">
        <v>6.8330675805308933E-4</v>
      </c>
      <c r="AE10">
        <v>6.8330675805308933E-4</v>
      </c>
      <c r="AF10">
        <v>6.8330675805308933E-4</v>
      </c>
      <c r="AG10">
        <v>6.8330675805308933E-4</v>
      </c>
      <c r="AH10">
        <v>6.8330675805308933E-4</v>
      </c>
      <c r="AI10">
        <v>6.8330675805308933E-4</v>
      </c>
      <c r="AJ10">
        <v>6.8330675805308933E-4</v>
      </c>
      <c r="AK10">
        <v>6.8330675805308933E-4</v>
      </c>
      <c r="AL10">
        <v>6.8330675805308933E-4</v>
      </c>
      <c r="AM10">
        <v>6.8330675805308933E-4</v>
      </c>
      <c r="AN10">
        <v>6.8330675805308933E-4</v>
      </c>
      <c r="AO10">
        <v>6.8330675805308933E-4</v>
      </c>
      <c r="AP10">
        <v>6.8330675805308933E-4</v>
      </c>
      <c r="AQ10">
        <v>6.8330675805308933E-4</v>
      </c>
      <c r="AR10">
        <v>6.8330675805308933E-4</v>
      </c>
      <c r="AS10">
        <v>6.8330675805308933E-4</v>
      </c>
      <c r="AT10">
        <v>6.8330675805308933E-4</v>
      </c>
      <c r="AU10">
        <v>6.8330675805308933E-4</v>
      </c>
      <c r="AV10">
        <v>6.8330675805308933E-4</v>
      </c>
      <c r="AW10">
        <v>6.8330675805308933E-4</v>
      </c>
      <c r="AX10">
        <v>6.8330675805308933E-4</v>
      </c>
      <c r="AY10">
        <v>6.8330675805308933E-4</v>
      </c>
      <c r="AZ10">
        <v>6.8330675805308933E-4</v>
      </c>
      <c r="BA10">
        <v>6.8330675805308933E-4</v>
      </c>
      <c r="BB10">
        <v>6.8330675805308933E-4</v>
      </c>
      <c r="BC10">
        <v>6.8330675805308933E-4</v>
      </c>
      <c r="BD10">
        <v>6.8330675805308933E-4</v>
      </c>
      <c r="BE10">
        <v>6.8330675805308933E-4</v>
      </c>
      <c r="BF10">
        <v>6.8330675805308933E-4</v>
      </c>
      <c r="BG10">
        <v>6.8330675805308933E-4</v>
      </c>
      <c r="BH10">
        <v>6.8330675805308933E-4</v>
      </c>
      <c r="BI10">
        <v>6.8330675805308933E-4</v>
      </c>
      <c r="BJ10">
        <v>6.8330675805308933E-4</v>
      </c>
      <c r="BK10">
        <v>6.8330675805308933E-4</v>
      </c>
      <c r="BL10">
        <v>6.8330675805308933E-4</v>
      </c>
      <c r="BM10">
        <v>6.8330675805308933E-4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1414</v>
      </c>
      <c r="B11">
        <v>351.67733617782176</v>
      </c>
      <c r="C11">
        <v>6.2747113660816239E-4</v>
      </c>
      <c r="D11">
        <v>40</v>
      </c>
      <c r="E11">
        <v>747</v>
      </c>
      <c r="F11">
        <v>-667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6.2747113660816239E-4</v>
      </c>
      <c r="P11">
        <v>6.2747113660816239E-4</v>
      </c>
      <c r="Q11">
        <v>6.2747113660816239E-4</v>
      </c>
      <c r="R11">
        <v>6.2747113660816239E-4</v>
      </c>
      <c r="S11">
        <v>6.2747113660816239E-4</v>
      </c>
      <c r="T11">
        <v>6.2747113660816239E-4</v>
      </c>
      <c r="U11">
        <v>6.2747113660816239E-4</v>
      </c>
      <c r="V11">
        <v>6.2747113660816239E-4</v>
      </c>
      <c r="W11">
        <v>6.2747113660816239E-4</v>
      </c>
      <c r="X11">
        <v>6.2747113660816239E-4</v>
      </c>
      <c r="Y11">
        <v>6.2747113660816239E-4</v>
      </c>
      <c r="Z11">
        <v>6.2747113660816239E-4</v>
      </c>
      <c r="AA11">
        <v>6.2747113660816239E-4</v>
      </c>
      <c r="AB11">
        <v>6.2747113660816239E-4</v>
      </c>
      <c r="AC11">
        <v>6.2747113660816239E-4</v>
      </c>
      <c r="AD11">
        <v>6.2747113660816239E-4</v>
      </c>
      <c r="AE11">
        <v>6.2747113660816239E-4</v>
      </c>
      <c r="AF11">
        <v>6.2747113660816239E-4</v>
      </c>
      <c r="AG11">
        <v>6.2747113660816239E-4</v>
      </c>
      <c r="AH11">
        <v>6.2747113660816239E-4</v>
      </c>
      <c r="AI11">
        <v>6.2747113660816239E-4</v>
      </c>
      <c r="AJ11">
        <v>6.2747113660816239E-4</v>
      </c>
      <c r="AK11">
        <v>6.2747113660816239E-4</v>
      </c>
      <c r="AL11">
        <v>6.2747113660816239E-4</v>
      </c>
      <c r="AM11">
        <v>6.2747113660816239E-4</v>
      </c>
      <c r="AN11">
        <v>6.2747113660816239E-4</v>
      </c>
      <c r="AO11">
        <v>6.2747113660816239E-4</v>
      </c>
      <c r="AP11">
        <v>6.2747113660816239E-4</v>
      </c>
      <c r="AQ11">
        <v>6.2747113660816239E-4</v>
      </c>
      <c r="AR11">
        <v>6.2747113660816239E-4</v>
      </c>
      <c r="AS11">
        <v>6.2747113660816239E-4</v>
      </c>
      <c r="AT11">
        <v>6.2747113660816239E-4</v>
      </c>
      <c r="AU11">
        <v>6.2747113660816239E-4</v>
      </c>
      <c r="AV11">
        <v>6.2747113660816239E-4</v>
      </c>
      <c r="AW11">
        <v>6.2747113660816239E-4</v>
      </c>
      <c r="AX11">
        <v>6.2747113660816239E-4</v>
      </c>
      <c r="AY11">
        <v>6.2747113660816239E-4</v>
      </c>
      <c r="AZ11">
        <v>6.2747113660816239E-4</v>
      </c>
      <c r="BA11">
        <v>6.2747113660816239E-4</v>
      </c>
      <c r="BB11">
        <v>6.2747113660816239E-4</v>
      </c>
      <c r="BC11">
        <v>6.2747113660816239E-4</v>
      </c>
      <c r="BD11">
        <v>6.2747113660816239E-4</v>
      </c>
      <c r="BE11">
        <v>6.2747113660816239E-4</v>
      </c>
      <c r="BF11">
        <v>6.2747113660816239E-4</v>
      </c>
      <c r="BG11">
        <v>6.2747113660816239E-4</v>
      </c>
      <c r="BH11">
        <v>6.2747113660816239E-4</v>
      </c>
      <c r="BI11">
        <v>6.2747113660816239E-4</v>
      </c>
      <c r="BJ11">
        <v>6.2747113660816239E-4</v>
      </c>
      <c r="BK11">
        <v>6.2747113660816239E-4</v>
      </c>
      <c r="BL11">
        <v>6.2747113660816239E-4</v>
      </c>
      <c r="BM11">
        <v>6.2747113660816239E-4</v>
      </c>
      <c r="BN11">
        <v>6.2747113660816239E-4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1556</v>
      </c>
      <c r="B12">
        <v>529.70298025706938</v>
      </c>
      <c r="C12">
        <v>9.4510875991898836E-4</v>
      </c>
      <c r="D12">
        <v>47</v>
      </c>
      <c r="E12">
        <v>825</v>
      </c>
      <c r="F12">
        <v>-731</v>
      </c>
      <c r="G12">
        <v>0</v>
      </c>
      <c r="H12">
        <v>0</v>
      </c>
      <c r="I12">
        <v>0</v>
      </c>
      <c r="J12">
        <v>0</v>
      </c>
      <c r="K12">
        <v>0</v>
      </c>
      <c r="L12">
        <v>9.4510875991898836E-4</v>
      </c>
      <c r="M12">
        <v>9.4510875991898836E-4</v>
      </c>
      <c r="N12">
        <v>9.4510875991898836E-4</v>
      </c>
      <c r="O12">
        <v>9.4510875991898836E-4</v>
      </c>
      <c r="P12">
        <v>9.4510875991898836E-4</v>
      </c>
      <c r="Q12">
        <v>9.4510875991898836E-4</v>
      </c>
      <c r="R12">
        <v>9.4510875991898836E-4</v>
      </c>
      <c r="S12">
        <v>9.4510875991898836E-4</v>
      </c>
      <c r="T12">
        <v>9.4510875991898836E-4</v>
      </c>
      <c r="U12">
        <v>9.4510875991898836E-4</v>
      </c>
      <c r="V12">
        <v>9.4510875991898836E-4</v>
      </c>
      <c r="W12">
        <v>9.4510875991898836E-4</v>
      </c>
      <c r="X12">
        <v>9.4510875991898836E-4</v>
      </c>
      <c r="Y12">
        <v>9.4510875991898836E-4</v>
      </c>
      <c r="Z12">
        <v>9.4510875991898836E-4</v>
      </c>
      <c r="AA12">
        <v>9.4510875991898836E-4</v>
      </c>
      <c r="AB12">
        <v>9.4510875991898836E-4</v>
      </c>
      <c r="AC12">
        <v>9.4510875991898836E-4</v>
      </c>
      <c r="AD12">
        <v>9.4510875991898836E-4</v>
      </c>
      <c r="AE12">
        <v>9.4510875991898836E-4</v>
      </c>
      <c r="AF12">
        <v>9.4510875991898836E-4</v>
      </c>
      <c r="AG12">
        <v>9.4510875991898836E-4</v>
      </c>
      <c r="AH12">
        <v>9.4510875991898836E-4</v>
      </c>
      <c r="AI12">
        <v>9.4510875991898836E-4</v>
      </c>
      <c r="AJ12">
        <v>9.4510875991898836E-4</v>
      </c>
      <c r="AK12">
        <v>9.4510875991898836E-4</v>
      </c>
      <c r="AL12">
        <v>9.4510875991898836E-4</v>
      </c>
      <c r="AM12">
        <v>9.4510875991898836E-4</v>
      </c>
      <c r="AN12">
        <v>9.4510875991898836E-4</v>
      </c>
      <c r="AO12">
        <v>9.4510875991898836E-4</v>
      </c>
      <c r="AP12">
        <v>9.4510875991898836E-4</v>
      </c>
      <c r="AQ12">
        <v>9.4510875991898836E-4</v>
      </c>
      <c r="AR12">
        <v>9.4510875991898836E-4</v>
      </c>
      <c r="AS12">
        <v>9.4510875991898836E-4</v>
      </c>
      <c r="AT12">
        <v>9.4510875991898836E-4</v>
      </c>
      <c r="AU12">
        <v>9.4510875991898836E-4</v>
      </c>
      <c r="AV12">
        <v>9.4510875991898836E-4</v>
      </c>
      <c r="AW12">
        <v>9.4510875991898836E-4</v>
      </c>
      <c r="AX12">
        <v>9.4510875991898836E-4</v>
      </c>
      <c r="AY12">
        <v>9.4510875991898836E-4</v>
      </c>
      <c r="AZ12">
        <v>9.4510875991898836E-4</v>
      </c>
      <c r="BA12">
        <v>9.4510875991898836E-4</v>
      </c>
      <c r="BB12">
        <v>9.4510875991898836E-4</v>
      </c>
      <c r="BC12">
        <v>9.4510875991898836E-4</v>
      </c>
      <c r="BD12">
        <v>9.4510875991898836E-4</v>
      </c>
      <c r="BE12">
        <v>9.4510875991898836E-4</v>
      </c>
      <c r="BF12">
        <v>9.4510875991898836E-4</v>
      </c>
      <c r="BG12">
        <v>9.4510875991898836E-4</v>
      </c>
      <c r="BH12">
        <v>9.4510875991898836E-4</v>
      </c>
      <c r="BI12">
        <v>9.4510875991898836E-4</v>
      </c>
      <c r="BJ12">
        <v>9.4510875991898836E-4</v>
      </c>
      <c r="BK12">
        <v>9.4510875991898836E-4</v>
      </c>
      <c r="BL12">
        <v>9.4510875991898836E-4</v>
      </c>
      <c r="BM12">
        <v>9.4510875991898836E-4</v>
      </c>
      <c r="BN12">
        <v>9.4510875991898836E-4</v>
      </c>
      <c r="BO12">
        <v>9.4510875991898836E-4</v>
      </c>
      <c r="BP12">
        <v>9.4510875991898836E-4</v>
      </c>
      <c r="BQ12">
        <v>9.4510875991898836E-4</v>
      </c>
      <c r="BR12">
        <v>0</v>
      </c>
      <c r="BS12">
        <v>0</v>
      </c>
    </row>
    <row r="13" spans="1:71" x14ac:dyDescent="0.25">
      <c r="A13">
        <v>1542</v>
      </c>
      <c r="B13">
        <v>398.06438253214009</v>
      </c>
      <c r="C13">
        <v>7.1023601709827792E-4</v>
      </c>
      <c r="D13">
        <v>54</v>
      </c>
      <c r="E13">
        <v>825</v>
      </c>
      <c r="F13">
        <v>-717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7.1023601709827792E-4</v>
      </c>
      <c r="N13">
        <v>7.1023601709827792E-4</v>
      </c>
      <c r="O13">
        <v>7.1023601709827792E-4</v>
      </c>
      <c r="P13">
        <v>7.1023601709827792E-4</v>
      </c>
      <c r="Q13">
        <v>7.1023601709827792E-4</v>
      </c>
      <c r="R13">
        <v>7.1023601709827792E-4</v>
      </c>
      <c r="S13">
        <v>7.1023601709827792E-4</v>
      </c>
      <c r="T13">
        <v>7.1023601709827792E-4</v>
      </c>
      <c r="U13">
        <v>7.1023601709827792E-4</v>
      </c>
      <c r="V13">
        <v>7.1023601709827792E-4</v>
      </c>
      <c r="W13">
        <v>7.1023601709827792E-4</v>
      </c>
      <c r="X13">
        <v>7.1023601709827792E-4</v>
      </c>
      <c r="Y13">
        <v>7.1023601709827792E-4</v>
      </c>
      <c r="Z13">
        <v>7.1023601709827792E-4</v>
      </c>
      <c r="AA13">
        <v>7.1023601709827792E-4</v>
      </c>
      <c r="AB13">
        <v>7.1023601709827792E-4</v>
      </c>
      <c r="AC13">
        <v>7.1023601709827792E-4</v>
      </c>
      <c r="AD13">
        <v>7.1023601709827792E-4</v>
      </c>
      <c r="AE13">
        <v>7.1023601709827792E-4</v>
      </c>
      <c r="AF13">
        <v>7.1023601709827792E-4</v>
      </c>
      <c r="AG13">
        <v>7.1023601709827792E-4</v>
      </c>
      <c r="AH13">
        <v>7.1023601709827792E-4</v>
      </c>
      <c r="AI13">
        <v>7.1023601709827792E-4</v>
      </c>
      <c r="AJ13">
        <v>7.1023601709827792E-4</v>
      </c>
      <c r="AK13">
        <v>7.1023601709827792E-4</v>
      </c>
      <c r="AL13">
        <v>7.1023601709827792E-4</v>
      </c>
      <c r="AM13">
        <v>7.1023601709827792E-4</v>
      </c>
      <c r="AN13">
        <v>7.1023601709827792E-4</v>
      </c>
      <c r="AO13">
        <v>7.1023601709827792E-4</v>
      </c>
      <c r="AP13">
        <v>7.1023601709827792E-4</v>
      </c>
      <c r="AQ13">
        <v>7.1023601709827792E-4</v>
      </c>
      <c r="AR13">
        <v>7.1023601709827792E-4</v>
      </c>
      <c r="AS13">
        <v>7.1023601709827792E-4</v>
      </c>
      <c r="AT13">
        <v>7.1023601709827792E-4</v>
      </c>
      <c r="AU13">
        <v>7.1023601709827792E-4</v>
      </c>
      <c r="AV13">
        <v>7.1023601709827792E-4</v>
      </c>
      <c r="AW13">
        <v>7.1023601709827792E-4</v>
      </c>
      <c r="AX13">
        <v>7.1023601709827792E-4</v>
      </c>
      <c r="AY13">
        <v>7.1023601709827792E-4</v>
      </c>
      <c r="AZ13">
        <v>7.1023601709827792E-4</v>
      </c>
      <c r="BA13">
        <v>7.1023601709827792E-4</v>
      </c>
      <c r="BB13">
        <v>7.1023601709827792E-4</v>
      </c>
      <c r="BC13">
        <v>7.1023601709827792E-4</v>
      </c>
      <c r="BD13">
        <v>7.1023601709827792E-4</v>
      </c>
      <c r="BE13">
        <v>7.1023601709827792E-4</v>
      </c>
      <c r="BF13">
        <v>7.1023601709827792E-4</v>
      </c>
      <c r="BG13">
        <v>7.1023601709827792E-4</v>
      </c>
      <c r="BH13">
        <v>7.1023601709827792E-4</v>
      </c>
      <c r="BI13">
        <v>7.1023601709827792E-4</v>
      </c>
      <c r="BJ13">
        <v>7.1023601709827792E-4</v>
      </c>
      <c r="BK13">
        <v>7.1023601709827792E-4</v>
      </c>
      <c r="BL13">
        <v>7.1023601709827792E-4</v>
      </c>
      <c r="BM13">
        <v>7.1023601709827792E-4</v>
      </c>
      <c r="BN13">
        <v>7.1023601709827792E-4</v>
      </c>
      <c r="BO13">
        <v>7.1023601709827792E-4</v>
      </c>
      <c r="BP13">
        <v>7.1023601709827792E-4</v>
      </c>
      <c r="BQ13">
        <v>7.1023601709827792E-4</v>
      </c>
      <c r="BR13">
        <v>0</v>
      </c>
      <c r="BS13">
        <v>0</v>
      </c>
    </row>
    <row r="14" spans="1:71" x14ac:dyDescent="0.25">
      <c r="A14">
        <v>1540</v>
      </c>
      <c r="B14">
        <v>514.84160717815587</v>
      </c>
      <c r="C14">
        <v>9.1859274168837747E-4</v>
      </c>
      <c r="D14">
        <v>61</v>
      </c>
      <c r="E14">
        <v>831</v>
      </c>
      <c r="F14">
        <v>-709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9.1859274168837747E-4</v>
      </c>
      <c r="N14">
        <v>9.1859274168837747E-4</v>
      </c>
      <c r="O14">
        <v>9.1859274168837747E-4</v>
      </c>
      <c r="P14">
        <v>9.1859274168837747E-4</v>
      </c>
      <c r="Q14">
        <v>9.1859274168837747E-4</v>
      </c>
      <c r="R14">
        <v>9.1859274168837747E-4</v>
      </c>
      <c r="S14">
        <v>9.1859274168837747E-4</v>
      </c>
      <c r="T14">
        <v>9.1859274168837747E-4</v>
      </c>
      <c r="U14">
        <v>9.1859274168837747E-4</v>
      </c>
      <c r="V14">
        <v>9.1859274168837747E-4</v>
      </c>
      <c r="W14">
        <v>9.1859274168837747E-4</v>
      </c>
      <c r="X14">
        <v>9.1859274168837747E-4</v>
      </c>
      <c r="Y14">
        <v>9.1859274168837747E-4</v>
      </c>
      <c r="Z14">
        <v>9.1859274168837747E-4</v>
      </c>
      <c r="AA14">
        <v>9.1859274168837747E-4</v>
      </c>
      <c r="AB14">
        <v>9.1859274168837747E-4</v>
      </c>
      <c r="AC14">
        <v>9.1859274168837747E-4</v>
      </c>
      <c r="AD14">
        <v>9.1859274168837747E-4</v>
      </c>
      <c r="AE14">
        <v>9.1859274168837747E-4</v>
      </c>
      <c r="AF14">
        <v>9.1859274168837747E-4</v>
      </c>
      <c r="AG14">
        <v>9.1859274168837747E-4</v>
      </c>
      <c r="AH14">
        <v>9.1859274168837747E-4</v>
      </c>
      <c r="AI14">
        <v>9.1859274168837747E-4</v>
      </c>
      <c r="AJ14">
        <v>9.1859274168837747E-4</v>
      </c>
      <c r="AK14">
        <v>9.1859274168837747E-4</v>
      </c>
      <c r="AL14">
        <v>9.1859274168837747E-4</v>
      </c>
      <c r="AM14">
        <v>9.1859274168837747E-4</v>
      </c>
      <c r="AN14">
        <v>9.1859274168837747E-4</v>
      </c>
      <c r="AO14">
        <v>9.1859274168837747E-4</v>
      </c>
      <c r="AP14">
        <v>9.1859274168837747E-4</v>
      </c>
      <c r="AQ14">
        <v>9.1859274168837747E-4</v>
      </c>
      <c r="AR14">
        <v>9.1859274168837747E-4</v>
      </c>
      <c r="AS14">
        <v>9.1859274168837747E-4</v>
      </c>
      <c r="AT14">
        <v>9.1859274168837747E-4</v>
      </c>
      <c r="AU14">
        <v>9.1859274168837747E-4</v>
      </c>
      <c r="AV14">
        <v>9.1859274168837747E-4</v>
      </c>
      <c r="AW14">
        <v>9.1859274168837747E-4</v>
      </c>
      <c r="AX14">
        <v>9.1859274168837747E-4</v>
      </c>
      <c r="AY14">
        <v>9.1859274168837747E-4</v>
      </c>
      <c r="AZ14">
        <v>9.1859274168837747E-4</v>
      </c>
      <c r="BA14">
        <v>9.1859274168837747E-4</v>
      </c>
      <c r="BB14">
        <v>9.1859274168837747E-4</v>
      </c>
      <c r="BC14">
        <v>9.1859274168837747E-4</v>
      </c>
      <c r="BD14">
        <v>9.1859274168837747E-4</v>
      </c>
      <c r="BE14">
        <v>9.1859274168837747E-4</v>
      </c>
      <c r="BF14">
        <v>9.1859274168837747E-4</v>
      </c>
      <c r="BG14">
        <v>9.1859274168837747E-4</v>
      </c>
      <c r="BH14">
        <v>9.1859274168837747E-4</v>
      </c>
      <c r="BI14">
        <v>9.1859274168837747E-4</v>
      </c>
      <c r="BJ14">
        <v>9.1859274168837747E-4</v>
      </c>
      <c r="BK14">
        <v>9.1859274168837747E-4</v>
      </c>
      <c r="BL14">
        <v>9.1859274168837747E-4</v>
      </c>
      <c r="BM14">
        <v>9.1859274168837747E-4</v>
      </c>
      <c r="BN14">
        <v>9.1859274168837747E-4</v>
      </c>
      <c r="BO14">
        <v>9.1859274168837747E-4</v>
      </c>
      <c r="BP14">
        <v>9.1859274168837747E-4</v>
      </c>
      <c r="BQ14">
        <v>9.1859274168837747E-4</v>
      </c>
      <c r="BR14">
        <v>9.1859274168837747E-4</v>
      </c>
      <c r="BS14">
        <v>0</v>
      </c>
    </row>
    <row r="15" spans="1:71" x14ac:dyDescent="0.25">
      <c r="A15">
        <v>1532</v>
      </c>
      <c r="B15">
        <v>446.57770509577028</v>
      </c>
      <c r="C15">
        <v>7.9679465059022251E-4</v>
      </c>
      <c r="D15">
        <v>68</v>
      </c>
      <c r="E15">
        <v>834</v>
      </c>
      <c r="F15">
        <v>-698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7.9679465059022251E-4</v>
      </c>
      <c r="N15">
        <v>7.9679465059022251E-4</v>
      </c>
      <c r="O15">
        <v>7.9679465059022251E-4</v>
      </c>
      <c r="P15">
        <v>7.9679465059022251E-4</v>
      </c>
      <c r="Q15">
        <v>7.9679465059022251E-4</v>
      </c>
      <c r="R15">
        <v>7.9679465059022251E-4</v>
      </c>
      <c r="S15">
        <v>7.9679465059022251E-4</v>
      </c>
      <c r="T15">
        <v>7.9679465059022251E-4</v>
      </c>
      <c r="U15">
        <v>7.9679465059022251E-4</v>
      </c>
      <c r="V15">
        <v>7.9679465059022251E-4</v>
      </c>
      <c r="W15">
        <v>7.9679465059022251E-4</v>
      </c>
      <c r="X15">
        <v>7.9679465059022251E-4</v>
      </c>
      <c r="Y15">
        <v>7.9679465059022251E-4</v>
      </c>
      <c r="Z15">
        <v>7.9679465059022251E-4</v>
      </c>
      <c r="AA15">
        <v>7.9679465059022251E-4</v>
      </c>
      <c r="AB15">
        <v>7.9679465059022251E-4</v>
      </c>
      <c r="AC15">
        <v>7.9679465059022251E-4</v>
      </c>
      <c r="AD15">
        <v>7.9679465059022251E-4</v>
      </c>
      <c r="AE15">
        <v>7.9679465059022251E-4</v>
      </c>
      <c r="AF15">
        <v>7.9679465059022251E-4</v>
      </c>
      <c r="AG15">
        <v>7.9679465059022251E-4</v>
      </c>
      <c r="AH15">
        <v>7.9679465059022251E-4</v>
      </c>
      <c r="AI15">
        <v>7.9679465059022251E-4</v>
      </c>
      <c r="AJ15">
        <v>7.9679465059022251E-4</v>
      </c>
      <c r="AK15">
        <v>7.9679465059022251E-4</v>
      </c>
      <c r="AL15">
        <v>7.9679465059022251E-4</v>
      </c>
      <c r="AM15">
        <v>7.9679465059022251E-4</v>
      </c>
      <c r="AN15">
        <v>7.9679465059022251E-4</v>
      </c>
      <c r="AO15">
        <v>7.9679465059022251E-4</v>
      </c>
      <c r="AP15">
        <v>7.9679465059022251E-4</v>
      </c>
      <c r="AQ15">
        <v>7.9679465059022251E-4</v>
      </c>
      <c r="AR15">
        <v>7.9679465059022251E-4</v>
      </c>
      <c r="AS15">
        <v>7.9679465059022251E-4</v>
      </c>
      <c r="AT15">
        <v>7.9679465059022251E-4</v>
      </c>
      <c r="AU15">
        <v>7.9679465059022251E-4</v>
      </c>
      <c r="AV15">
        <v>7.9679465059022251E-4</v>
      </c>
      <c r="AW15">
        <v>7.9679465059022251E-4</v>
      </c>
      <c r="AX15">
        <v>7.9679465059022251E-4</v>
      </c>
      <c r="AY15">
        <v>7.9679465059022251E-4</v>
      </c>
      <c r="AZ15">
        <v>7.9679465059022251E-4</v>
      </c>
      <c r="BA15">
        <v>7.9679465059022251E-4</v>
      </c>
      <c r="BB15">
        <v>7.9679465059022251E-4</v>
      </c>
      <c r="BC15">
        <v>7.9679465059022251E-4</v>
      </c>
      <c r="BD15">
        <v>7.9679465059022251E-4</v>
      </c>
      <c r="BE15">
        <v>7.9679465059022251E-4</v>
      </c>
      <c r="BF15">
        <v>7.9679465059022251E-4</v>
      </c>
      <c r="BG15">
        <v>7.9679465059022251E-4</v>
      </c>
      <c r="BH15">
        <v>7.9679465059022251E-4</v>
      </c>
      <c r="BI15">
        <v>7.9679465059022251E-4</v>
      </c>
      <c r="BJ15">
        <v>7.9679465059022251E-4</v>
      </c>
      <c r="BK15">
        <v>7.9679465059022251E-4</v>
      </c>
      <c r="BL15">
        <v>7.9679465059022251E-4</v>
      </c>
      <c r="BM15">
        <v>7.9679465059022251E-4</v>
      </c>
      <c r="BN15">
        <v>7.9679465059022251E-4</v>
      </c>
      <c r="BO15">
        <v>7.9679465059022251E-4</v>
      </c>
      <c r="BP15">
        <v>7.9679465059022251E-4</v>
      </c>
      <c r="BQ15">
        <v>7.9679465059022251E-4</v>
      </c>
      <c r="BR15">
        <v>7.9679465059022251E-4</v>
      </c>
      <c r="BS15">
        <v>0</v>
      </c>
    </row>
    <row r="16" spans="1:71" x14ac:dyDescent="0.25">
      <c r="A16">
        <v>1532</v>
      </c>
      <c r="B16">
        <v>434.42385192605747</v>
      </c>
      <c r="C16">
        <v>7.751094543092989E-4</v>
      </c>
      <c r="D16">
        <v>75</v>
      </c>
      <c r="E16">
        <v>841</v>
      </c>
      <c r="F16">
        <v>-691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7.751094543092989E-4</v>
      </c>
      <c r="O16">
        <v>7.751094543092989E-4</v>
      </c>
      <c r="P16">
        <v>7.751094543092989E-4</v>
      </c>
      <c r="Q16">
        <v>7.751094543092989E-4</v>
      </c>
      <c r="R16">
        <v>7.751094543092989E-4</v>
      </c>
      <c r="S16">
        <v>7.751094543092989E-4</v>
      </c>
      <c r="T16">
        <v>7.751094543092989E-4</v>
      </c>
      <c r="U16">
        <v>7.751094543092989E-4</v>
      </c>
      <c r="V16">
        <v>7.751094543092989E-4</v>
      </c>
      <c r="W16">
        <v>7.751094543092989E-4</v>
      </c>
      <c r="X16">
        <v>7.751094543092989E-4</v>
      </c>
      <c r="Y16">
        <v>7.751094543092989E-4</v>
      </c>
      <c r="Z16">
        <v>7.751094543092989E-4</v>
      </c>
      <c r="AA16">
        <v>7.751094543092989E-4</v>
      </c>
      <c r="AB16">
        <v>7.751094543092989E-4</v>
      </c>
      <c r="AC16">
        <v>7.751094543092989E-4</v>
      </c>
      <c r="AD16">
        <v>7.751094543092989E-4</v>
      </c>
      <c r="AE16">
        <v>7.751094543092989E-4</v>
      </c>
      <c r="AF16">
        <v>7.751094543092989E-4</v>
      </c>
      <c r="AG16">
        <v>7.751094543092989E-4</v>
      </c>
      <c r="AH16">
        <v>7.751094543092989E-4</v>
      </c>
      <c r="AI16">
        <v>7.751094543092989E-4</v>
      </c>
      <c r="AJ16">
        <v>7.751094543092989E-4</v>
      </c>
      <c r="AK16">
        <v>7.751094543092989E-4</v>
      </c>
      <c r="AL16">
        <v>7.751094543092989E-4</v>
      </c>
      <c r="AM16">
        <v>7.751094543092989E-4</v>
      </c>
      <c r="AN16">
        <v>7.751094543092989E-4</v>
      </c>
      <c r="AO16">
        <v>7.751094543092989E-4</v>
      </c>
      <c r="AP16">
        <v>7.751094543092989E-4</v>
      </c>
      <c r="AQ16">
        <v>7.751094543092989E-4</v>
      </c>
      <c r="AR16">
        <v>7.751094543092989E-4</v>
      </c>
      <c r="AS16">
        <v>7.751094543092989E-4</v>
      </c>
      <c r="AT16">
        <v>7.751094543092989E-4</v>
      </c>
      <c r="AU16">
        <v>7.751094543092989E-4</v>
      </c>
      <c r="AV16">
        <v>7.751094543092989E-4</v>
      </c>
      <c r="AW16">
        <v>7.751094543092989E-4</v>
      </c>
      <c r="AX16">
        <v>7.751094543092989E-4</v>
      </c>
      <c r="AY16">
        <v>7.751094543092989E-4</v>
      </c>
      <c r="AZ16">
        <v>7.751094543092989E-4</v>
      </c>
      <c r="BA16">
        <v>7.751094543092989E-4</v>
      </c>
      <c r="BB16">
        <v>7.751094543092989E-4</v>
      </c>
      <c r="BC16">
        <v>7.751094543092989E-4</v>
      </c>
      <c r="BD16">
        <v>7.751094543092989E-4</v>
      </c>
      <c r="BE16">
        <v>7.751094543092989E-4</v>
      </c>
      <c r="BF16">
        <v>7.751094543092989E-4</v>
      </c>
      <c r="BG16">
        <v>7.751094543092989E-4</v>
      </c>
      <c r="BH16">
        <v>7.751094543092989E-4</v>
      </c>
      <c r="BI16">
        <v>7.751094543092989E-4</v>
      </c>
      <c r="BJ16">
        <v>7.751094543092989E-4</v>
      </c>
      <c r="BK16">
        <v>7.751094543092989E-4</v>
      </c>
      <c r="BL16">
        <v>7.751094543092989E-4</v>
      </c>
      <c r="BM16">
        <v>7.751094543092989E-4</v>
      </c>
      <c r="BN16">
        <v>7.751094543092989E-4</v>
      </c>
      <c r="BO16">
        <v>7.751094543092989E-4</v>
      </c>
      <c r="BP16">
        <v>7.751094543092989E-4</v>
      </c>
      <c r="BQ16">
        <v>7.751094543092989E-4</v>
      </c>
      <c r="BR16">
        <v>7.751094543092989E-4</v>
      </c>
      <c r="BS16">
        <v>0</v>
      </c>
    </row>
    <row r="17" spans="1:71" x14ac:dyDescent="0.25">
      <c r="A17">
        <v>1532</v>
      </c>
      <c r="B17">
        <v>437.69940578031981</v>
      </c>
      <c r="C17">
        <v>7.8095377604550545E-4</v>
      </c>
      <c r="D17">
        <v>68</v>
      </c>
      <c r="E17">
        <v>834</v>
      </c>
      <c r="F17">
        <v>-698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7.8095377604550545E-4</v>
      </c>
      <c r="N17">
        <v>7.8095377604550545E-4</v>
      </c>
      <c r="O17">
        <v>7.8095377604550545E-4</v>
      </c>
      <c r="P17">
        <v>7.8095377604550545E-4</v>
      </c>
      <c r="Q17">
        <v>7.8095377604550545E-4</v>
      </c>
      <c r="R17">
        <v>7.8095377604550545E-4</v>
      </c>
      <c r="S17">
        <v>7.8095377604550545E-4</v>
      </c>
      <c r="T17">
        <v>7.8095377604550545E-4</v>
      </c>
      <c r="U17">
        <v>7.8095377604550545E-4</v>
      </c>
      <c r="V17">
        <v>7.8095377604550545E-4</v>
      </c>
      <c r="W17">
        <v>7.8095377604550545E-4</v>
      </c>
      <c r="X17">
        <v>7.8095377604550545E-4</v>
      </c>
      <c r="Y17">
        <v>7.8095377604550545E-4</v>
      </c>
      <c r="Z17">
        <v>7.8095377604550545E-4</v>
      </c>
      <c r="AA17">
        <v>7.8095377604550545E-4</v>
      </c>
      <c r="AB17">
        <v>7.8095377604550545E-4</v>
      </c>
      <c r="AC17">
        <v>7.8095377604550545E-4</v>
      </c>
      <c r="AD17">
        <v>7.8095377604550545E-4</v>
      </c>
      <c r="AE17">
        <v>7.8095377604550545E-4</v>
      </c>
      <c r="AF17">
        <v>7.8095377604550545E-4</v>
      </c>
      <c r="AG17">
        <v>7.8095377604550545E-4</v>
      </c>
      <c r="AH17">
        <v>7.8095377604550545E-4</v>
      </c>
      <c r="AI17">
        <v>7.8095377604550545E-4</v>
      </c>
      <c r="AJ17">
        <v>7.8095377604550545E-4</v>
      </c>
      <c r="AK17">
        <v>7.8095377604550545E-4</v>
      </c>
      <c r="AL17">
        <v>7.8095377604550545E-4</v>
      </c>
      <c r="AM17">
        <v>7.8095377604550545E-4</v>
      </c>
      <c r="AN17">
        <v>7.8095377604550545E-4</v>
      </c>
      <c r="AO17">
        <v>7.8095377604550545E-4</v>
      </c>
      <c r="AP17">
        <v>7.8095377604550545E-4</v>
      </c>
      <c r="AQ17">
        <v>7.8095377604550545E-4</v>
      </c>
      <c r="AR17">
        <v>7.8095377604550545E-4</v>
      </c>
      <c r="AS17">
        <v>7.8095377604550545E-4</v>
      </c>
      <c r="AT17">
        <v>7.8095377604550545E-4</v>
      </c>
      <c r="AU17">
        <v>7.8095377604550545E-4</v>
      </c>
      <c r="AV17">
        <v>7.8095377604550545E-4</v>
      </c>
      <c r="AW17">
        <v>7.8095377604550545E-4</v>
      </c>
      <c r="AX17">
        <v>7.8095377604550545E-4</v>
      </c>
      <c r="AY17">
        <v>7.8095377604550545E-4</v>
      </c>
      <c r="AZ17">
        <v>7.8095377604550545E-4</v>
      </c>
      <c r="BA17">
        <v>7.8095377604550545E-4</v>
      </c>
      <c r="BB17">
        <v>7.8095377604550545E-4</v>
      </c>
      <c r="BC17">
        <v>7.8095377604550545E-4</v>
      </c>
      <c r="BD17">
        <v>7.8095377604550545E-4</v>
      </c>
      <c r="BE17">
        <v>7.8095377604550545E-4</v>
      </c>
      <c r="BF17">
        <v>7.8095377604550545E-4</v>
      </c>
      <c r="BG17">
        <v>7.8095377604550545E-4</v>
      </c>
      <c r="BH17">
        <v>7.8095377604550545E-4</v>
      </c>
      <c r="BI17">
        <v>7.8095377604550545E-4</v>
      </c>
      <c r="BJ17">
        <v>7.8095377604550545E-4</v>
      </c>
      <c r="BK17">
        <v>7.8095377604550545E-4</v>
      </c>
      <c r="BL17">
        <v>7.8095377604550545E-4</v>
      </c>
      <c r="BM17">
        <v>7.8095377604550545E-4</v>
      </c>
      <c r="BN17">
        <v>7.8095377604550545E-4</v>
      </c>
      <c r="BO17">
        <v>7.8095377604550545E-4</v>
      </c>
      <c r="BP17">
        <v>7.8095377604550545E-4</v>
      </c>
      <c r="BQ17">
        <v>7.8095377604550545E-4</v>
      </c>
      <c r="BR17">
        <v>7.8095377604550545E-4</v>
      </c>
      <c r="BS17">
        <v>0</v>
      </c>
    </row>
    <row r="18" spans="1:71" x14ac:dyDescent="0.25">
      <c r="A18">
        <v>1514</v>
      </c>
      <c r="B18">
        <v>366.12446053478203</v>
      </c>
      <c r="C18">
        <v>6.5324804233517122E-4</v>
      </c>
      <c r="D18">
        <v>61</v>
      </c>
      <c r="E18">
        <v>818</v>
      </c>
      <c r="F18">
        <v>-696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6.5324804233517122E-4</v>
      </c>
      <c r="N18">
        <v>6.5324804233517122E-4</v>
      </c>
      <c r="O18">
        <v>6.5324804233517122E-4</v>
      </c>
      <c r="P18">
        <v>6.5324804233517122E-4</v>
      </c>
      <c r="Q18">
        <v>6.5324804233517122E-4</v>
      </c>
      <c r="R18">
        <v>6.5324804233517122E-4</v>
      </c>
      <c r="S18">
        <v>6.5324804233517122E-4</v>
      </c>
      <c r="T18">
        <v>6.5324804233517122E-4</v>
      </c>
      <c r="U18">
        <v>6.5324804233517122E-4</v>
      </c>
      <c r="V18">
        <v>6.5324804233517122E-4</v>
      </c>
      <c r="W18">
        <v>6.5324804233517122E-4</v>
      </c>
      <c r="X18">
        <v>6.5324804233517122E-4</v>
      </c>
      <c r="Y18">
        <v>6.5324804233517122E-4</v>
      </c>
      <c r="Z18">
        <v>6.5324804233517122E-4</v>
      </c>
      <c r="AA18">
        <v>6.5324804233517122E-4</v>
      </c>
      <c r="AB18">
        <v>6.5324804233517122E-4</v>
      </c>
      <c r="AC18">
        <v>6.5324804233517122E-4</v>
      </c>
      <c r="AD18">
        <v>6.5324804233517122E-4</v>
      </c>
      <c r="AE18">
        <v>6.5324804233517122E-4</v>
      </c>
      <c r="AF18">
        <v>6.5324804233517122E-4</v>
      </c>
      <c r="AG18">
        <v>6.5324804233517122E-4</v>
      </c>
      <c r="AH18">
        <v>6.5324804233517122E-4</v>
      </c>
      <c r="AI18">
        <v>6.5324804233517122E-4</v>
      </c>
      <c r="AJ18">
        <v>6.5324804233517122E-4</v>
      </c>
      <c r="AK18">
        <v>6.5324804233517122E-4</v>
      </c>
      <c r="AL18">
        <v>6.5324804233517122E-4</v>
      </c>
      <c r="AM18">
        <v>6.5324804233517122E-4</v>
      </c>
      <c r="AN18">
        <v>6.5324804233517122E-4</v>
      </c>
      <c r="AO18">
        <v>6.5324804233517122E-4</v>
      </c>
      <c r="AP18">
        <v>6.5324804233517122E-4</v>
      </c>
      <c r="AQ18">
        <v>6.5324804233517122E-4</v>
      </c>
      <c r="AR18">
        <v>6.5324804233517122E-4</v>
      </c>
      <c r="AS18">
        <v>6.5324804233517122E-4</v>
      </c>
      <c r="AT18">
        <v>6.5324804233517122E-4</v>
      </c>
      <c r="AU18">
        <v>6.5324804233517122E-4</v>
      </c>
      <c r="AV18">
        <v>6.5324804233517122E-4</v>
      </c>
      <c r="AW18">
        <v>6.5324804233517122E-4</v>
      </c>
      <c r="AX18">
        <v>6.5324804233517122E-4</v>
      </c>
      <c r="AY18">
        <v>6.5324804233517122E-4</v>
      </c>
      <c r="AZ18">
        <v>6.5324804233517122E-4</v>
      </c>
      <c r="BA18">
        <v>6.5324804233517122E-4</v>
      </c>
      <c r="BB18">
        <v>6.5324804233517122E-4</v>
      </c>
      <c r="BC18">
        <v>6.5324804233517122E-4</v>
      </c>
      <c r="BD18">
        <v>6.5324804233517122E-4</v>
      </c>
      <c r="BE18">
        <v>6.5324804233517122E-4</v>
      </c>
      <c r="BF18">
        <v>6.5324804233517122E-4</v>
      </c>
      <c r="BG18">
        <v>6.5324804233517122E-4</v>
      </c>
      <c r="BH18">
        <v>6.5324804233517122E-4</v>
      </c>
      <c r="BI18">
        <v>6.5324804233517122E-4</v>
      </c>
      <c r="BJ18">
        <v>6.5324804233517122E-4</v>
      </c>
      <c r="BK18">
        <v>6.5324804233517122E-4</v>
      </c>
      <c r="BL18">
        <v>6.5324804233517122E-4</v>
      </c>
      <c r="BM18">
        <v>6.5324804233517122E-4</v>
      </c>
      <c r="BN18">
        <v>6.5324804233517122E-4</v>
      </c>
      <c r="BO18">
        <v>6.5324804233517122E-4</v>
      </c>
      <c r="BP18">
        <v>6.5324804233517122E-4</v>
      </c>
      <c r="BQ18">
        <v>6.5324804233517122E-4</v>
      </c>
      <c r="BR18">
        <v>0</v>
      </c>
      <c r="BS18">
        <v>0</v>
      </c>
    </row>
    <row r="19" spans="1:71" x14ac:dyDescent="0.25">
      <c r="A19">
        <v>1507</v>
      </c>
      <c r="B19">
        <v>339.23783982181823</v>
      </c>
      <c r="C19">
        <v>6.0527628890439137E-4</v>
      </c>
      <c r="D19">
        <v>54</v>
      </c>
      <c r="E19">
        <v>807.5</v>
      </c>
      <c r="F19">
        <v>-699.5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6.0527628890439137E-4</v>
      </c>
      <c r="N19">
        <v>6.0527628890439137E-4</v>
      </c>
      <c r="O19">
        <v>6.0527628890439137E-4</v>
      </c>
      <c r="P19">
        <v>6.0527628890439137E-4</v>
      </c>
      <c r="Q19">
        <v>6.0527628890439137E-4</v>
      </c>
      <c r="R19">
        <v>6.0527628890439137E-4</v>
      </c>
      <c r="S19">
        <v>6.0527628890439137E-4</v>
      </c>
      <c r="T19">
        <v>6.0527628890439137E-4</v>
      </c>
      <c r="U19">
        <v>6.0527628890439137E-4</v>
      </c>
      <c r="V19">
        <v>6.0527628890439137E-4</v>
      </c>
      <c r="W19">
        <v>6.0527628890439137E-4</v>
      </c>
      <c r="X19">
        <v>6.0527628890439137E-4</v>
      </c>
      <c r="Y19">
        <v>6.0527628890439137E-4</v>
      </c>
      <c r="Z19">
        <v>6.0527628890439137E-4</v>
      </c>
      <c r="AA19">
        <v>6.0527628890439137E-4</v>
      </c>
      <c r="AB19">
        <v>6.0527628890439137E-4</v>
      </c>
      <c r="AC19">
        <v>6.0527628890439137E-4</v>
      </c>
      <c r="AD19">
        <v>6.0527628890439137E-4</v>
      </c>
      <c r="AE19">
        <v>6.0527628890439137E-4</v>
      </c>
      <c r="AF19">
        <v>6.0527628890439137E-4</v>
      </c>
      <c r="AG19">
        <v>6.0527628890439137E-4</v>
      </c>
      <c r="AH19">
        <v>6.0527628890439137E-4</v>
      </c>
      <c r="AI19">
        <v>6.0527628890439137E-4</v>
      </c>
      <c r="AJ19">
        <v>6.0527628890439137E-4</v>
      </c>
      <c r="AK19">
        <v>6.0527628890439137E-4</v>
      </c>
      <c r="AL19">
        <v>6.0527628890439137E-4</v>
      </c>
      <c r="AM19">
        <v>6.0527628890439137E-4</v>
      </c>
      <c r="AN19">
        <v>6.0527628890439137E-4</v>
      </c>
      <c r="AO19">
        <v>6.0527628890439137E-4</v>
      </c>
      <c r="AP19">
        <v>6.0527628890439137E-4</v>
      </c>
      <c r="AQ19">
        <v>6.0527628890439137E-4</v>
      </c>
      <c r="AR19">
        <v>6.0527628890439137E-4</v>
      </c>
      <c r="AS19">
        <v>6.0527628890439137E-4</v>
      </c>
      <c r="AT19">
        <v>6.0527628890439137E-4</v>
      </c>
      <c r="AU19">
        <v>6.0527628890439137E-4</v>
      </c>
      <c r="AV19">
        <v>6.0527628890439137E-4</v>
      </c>
      <c r="AW19">
        <v>6.0527628890439137E-4</v>
      </c>
      <c r="AX19">
        <v>6.0527628890439137E-4</v>
      </c>
      <c r="AY19">
        <v>6.0527628890439137E-4</v>
      </c>
      <c r="AZ19">
        <v>6.0527628890439137E-4</v>
      </c>
      <c r="BA19">
        <v>6.0527628890439137E-4</v>
      </c>
      <c r="BB19">
        <v>6.0527628890439137E-4</v>
      </c>
      <c r="BC19">
        <v>6.0527628890439137E-4</v>
      </c>
      <c r="BD19">
        <v>6.0527628890439137E-4</v>
      </c>
      <c r="BE19">
        <v>6.0527628890439137E-4</v>
      </c>
      <c r="BF19">
        <v>6.0527628890439137E-4</v>
      </c>
      <c r="BG19">
        <v>6.0527628890439137E-4</v>
      </c>
      <c r="BH19">
        <v>6.0527628890439137E-4</v>
      </c>
      <c r="BI19">
        <v>6.0527628890439137E-4</v>
      </c>
      <c r="BJ19">
        <v>6.0527628890439137E-4</v>
      </c>
      <c r="BK19">
        <v>6.0527628890439137E-4</v>
      </c>
      <c r="BL19">
        <v>6.0527628890439137E-4</v>
      </c>
      <c r="BM19">
        <v>6.0527628890439137E-4</v>
      </c>
      <c r="BN19">
        <v>6.0527628890439137E-4</v>
      </c>
      <c r="BO19">
        <v>6.0527628890439137E-4</v>
      </c>
      <c r="BP19">
        <v>6.0527628890439137E-4</v>
      </c>
      <c r="BQ19">
        <v>6.0527628890439137E-4</v>
      </c>
      <c r="BR19">
        <v>0</v>
      </c>
      <c r="BS19">
        <v>0</v>
      </c>
    </row>
    <row r="20" spans="1:71" x14ac:dyDescent="0.25">
      <c r="A20">
        <v>1484</v>
      </c>
      <c r="B20">
        <v>534.64687238331544</v>
      </c>
      <c r="C20">
        <v>9.5392977080766038E-4</v>
      </c>
      <c r="D20">
        <v>47</v>
      </c>
      <c r="E20">
        <v>789</v>
      </c>
      <c r="F20">
        <v>-695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9.5392977080766038E-4</v>
      </c>
      <c r="N20">
        <v>9.5392977080766038E-4</v>
      </c>
      <c r="O20">
        <v>9.5392977080766038E-4</v>
      </c>
      <c r="P20">
        <v>9.5392977080766038E-4</v>
      </c>
      <c r="Q20">
        <v>9.5392977080766038E-4</v>
      </c>
      <c r="R20">
        <v>9.5392977080766038E-4</v>
      </c>
      <c r="S20">
        <v>9.5392977080766038E-4</v>
      </c>
      <c r="T20">
        <v>9.5392977080766038E-4</v>
      </c>
      <c r="U20">
        <v>9.5392977080766038E-4</v>
      </c>
      <c r="V20">
        <v>9.5392977080766038E-4</v>
      </c>
      <c r="W20">
        <v>9.5392977080766038E-4</v>
      </c>
      <c r="X20">
        <v>9.5392977080766038E-4</v>
      </c>
      <c r="Y20">
        <v>9.5392977080766038E-4</v>
      </c>
      <c r="Z20">
        <v>9.5392977080766038E-4</v>
      </c>
      <c r="AA20">
        <v>9.5392977080766038E-4</v>
      </c>
      <c r="AB20">
        <v>9.5392977080766038E-4</v>
      </c>
      <c r="AC20">
        <v>9.5392977080766038E-4</v>
      </c>
      <c r="AD20">
        <v>9.5392977080766038E-4</v>
      </c>
      <c r="AE20">
        <v>9.5392977080766038E-4</v>
      </c>
      <c r="AF20">
        <v>9.5392977080766038E-4</v>
      </c>
      <c r="AG20">
        <v>9.5392977080766038E-4</v>
      </c>
      <c r="AH20">
        <v>9.5392977080766038E-4</v>
      </c>
      <c r="AI20">
        <v>9.5392977080766038E-4</v>
      </c>
      <c r="AJ20">
        <v>9.5392977080766038E-4</v>
      </c>
      <c r="AK20">
        <v>9.5392977080766038E-4</v>
      </c>
      <c r="AL20">
        <v>9.5392977080766038E-4</v>
      </c>
      <c r="AM20">
        <v>9.5392977080766038E-4</v>
      </c>
      <c r="AN20">
        <v>9.5392977080766038E-4</v>
      </c>
      <c r="AO20">
        <v>9.5392977080766038E-4</v>
      </c>
      <c r="AP20">
        <v>9.5392977080766038E-4</v>
      </c>
      <c r="AQ20">
        <v>9.5392977080766038E-4</v>
      </c>
      <c r="AR20">
        <v>9.5392977080766038E-4</v>
      </c>
      <c r="AS20">
        <v>9.5392977080766038E-4</v>
      </c>
      <c r="AT20">
        <v>9.5392977080766038E-4</v>
      </c>
      <c r="AU20">
        <v>9.5392977080766038E-4</v>
      </c>
      <c r="AV20">
        <v>9.5392977080766038E-4</v>
      </c>
      <c r="AW20">
        <v>9.5392977080766038E-4</v>
      </c>
      <c r="AX20">
        <v>9.5392977080766038E-4</v>
      </c>
      <c r="AY20">
        <v>9.5392977080766038E-4</v>
      </c>
      <c r="AZ20">
        <v>9.5392977080766038E-4</v>
      </c>
      <c r="BA20">
        <v>9.5392977080766038E-4</v>
      </c>
      <c r="BB20">
        <v>9.5392977080766038E-4</v>
      </c>
      <c r="BC20">
        <v>9.5392977080766038E-4</v>
      </c>
      <c r="BD20">
        <v>9.5392977080766038E-4</v>
      </c>
      <c r="BE20">
        <v>9.5392977080766038E-4</v>
      </c>
      <c r="BF20">
        <v>9.5392977080766038E-4</v>
      </c>
      <c r="BG20">
        <v>9.5392977080766038E-4</v>
      </c>
      <c r="BH20">
        <v>9.5392977080766038E-4</v>
      </c>
      <c r="BI20">
        <v>9.5392977080766038E-4</v>
      </c>
      <c r="BJ20">
        <v>9.5392977080766038E-4</v>
      </c>
      <c r="BK20">
        <v>9.5392977080766038E-4</v>
      </c>
      <c r="BL20">
        <v>9.5392977080766038E-4</v>
      </c>
      <c r="BM20">
        <v>9.5392977080766038E-4</v>
      </c>
      <c r="BN20">
        <v>9.5392977080766038E-4</v>
      </c>
      <c r="BO20">
        <v>9.5392977080766038E-4</v>
      </c>
      <c r="BP20">
        <v>9.5392977080766038E-4</v>
      </c>
      <c r="BQ20">
        <v>0</v>
      </c>
      <c r="BR20">
        <v>0</v>
      </c>
      <c r="BS20">
        <v>0</v>
      </c>
    </row>
    <row r="21" spans="1:71" x14ac:dyDescent="0.25">
      <c r="A21">
        <v>1370</v>
      </c>
      <c r="B21">
        <v>477.14657445083208</v>
      </c>
      <c r="C21">
        <v>8.5133636035041114E-4</v>
      </c>
      <c r="D21">
        <v>40</v>
      </c>
      <c r="E21">
        <v>725</v>
      </c>
      <c r="F21">
        <v>-645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8.5133636035041114E-4</v>
      </c>
      <c r="P21">
        <v>8.5133636035041114E-4</v>
      </c>
      <c r="Q21">
        <v>8.5133636035041114E-4</v>
      </c>
      <c r="R21">
        <v>8.5133636035041114E-4</v>
      </c>
      <c r="S21">
        <v>8.5133636035041114E-4</v>
      </c>
      <c r="T21">
        <v>8.5133636035041114E-4</v>
      </c>
      <c r="U21">
        <v>8.5133636035041114E-4</v>
      </c>
      <c r="V21">
        <v>8.5133636035041114E-4</v>
      </c>
      <c r="W21">
        <v>8.5133636035041114E-4</v>
      </c>
      <c r="X21">
        <v>8.5133636035041114E-4</v>
      </c>
      <c r="Y21">
        <v>8.5133636035041114E-4</v>
      </c>
      <c r="Z21">
        <v>8.5133636035041114E-4</v>
      </c>
      <c r="AA21">
        <v>8.5133636035041114E-4</v>
      </c>
      <c r="AB21">
        <v>8.5133636035041114E-4</v>
      </c>
      <c r="AC21">
        <v>8.5133636035041114E-4</v>
      </c>
      <c r="AD21">
        <v>8.5133636035041114E-4</v>
      </c>
      <c r="AE21">
        <v>8.5133636035041114E-4</v>
      </c>
      <c r="AF21">
        <v>8.5133636035041114E-4</v>
      </c>
      <c r="AG21">
        <v>8.5133636035041114E-4</v>
      </c>
      <c r="AH21">
        <v>8.5133636035041114E-4</v>
      </c>
      <c r="AI21">
        <v>8.5133636035041114E-4</v>
      </c>
      <c r="AJ21">
        <v>8.5133636035041114E-4</v>
      </c>
      <c r="AK21">
        <v>8.5133636035041114E-4</v>
      </c>
      <c r="AL21">
        <v>8.5133636035041114E-4</v>
      </c>
      <c r="AM21">
        <v>8.5133636035041114E-4</v>
      </c>
      <c r="AN21">
        <v>8.5133636035041114E-4</v>
      </c>
      <c r="AO21">
        <v>8.5133636035041114E-4</v>
      </c>
      <c r="AP21">
        <v>8.5133636035041114E-4</v>
      </c>
      <c r="AQ21">
        <v>8.5133636035041114E-4</v>
      </c>
      <c r="AR21">
        <v>8.5133636035041114E-4</v>
      </c>
      <c r="AS21">
        <v>8.5133636035041114E-4</v>
      </c>
      <c r="AT21">
        <v>8.5133636035041114E-4</v>
      </c>
      <c r="AU21">
        <v>8.5133636035041114E-4</v>
      </c>
      <c r="AV21">
        <v>8.5133636035041114E-4</v>
      </c>
      <c r="AW21">
        <v>8.5133636035041114E-4</v>
      </c>
      <c r="AX21">
        <v>8.5133636035041114E-4</v>
      </c>
      <c r="AY21">
        <v>8.5133636035041114E-4</v>
      </c>
      <c r="AZ21">
        <v>8.5133636035041114E-4</v>
      </c>
      <c r="BA21">
        <v>8.5133636035041114E-4</v>
      </c>
      <c r="BB21">
        <v>8.5133636035041114E-4</v>
      </c>
      <c r="BC21">
        <v>8.5133636035041114E-4</v>
      </c>
      <c r="BD21">
        <v>8.5133636035041114E-4</v>
      </c>
      <c r="BE21">
        <v>8.5133636035041114E-4</v>
      </c>
      <c r="BF21">
        <v>8.5133636035041114E-4</v>
      </c>
      <c r="BG21">
        <v>8.5133636035041114E-4</v>
      </c>
      <c r="BH21">
        <v>8.5133636035041114E-4</v>
      </c>
      <c r="BI21">
        <v>8.5133636035041114E-4</v>
      </c>
      <c r="BJ21">
        <v>8.5133636035041114E-4</v>
      </c>
      <c r="BK21">
        <v>8.5133636035041114E-4</v>
      </c>
      <c r="BL21">
        <v>8.5133636035041114E-4</v>
      </c>
      <c r="BM21">
        <v>8.5133636035041114E-4</v>
      </c>
      <c r="BN21">
        <v>8.5133636035041114E-4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1305</v>
      </c>
      <c r="B22">
        <v>584.97384274942522</v>
      </c>
      <c r="C22">
        <v>1.0437243582009771E-3</v>
      </c>
      <c r="D22">
        <v>30</v>
      </c>
      <c r="E22">
        <v>682.5</v>
      </c>
      <c r="F22">
        <v>-622.5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1.0437243582009771E-3</v>
      </c>
      <c r="Q22">
        <v>1.0437243582009771E-3</v>
      </c>
      <c r="R22">
        <v>1.0437243582009771E-3</v>
      </c>
      <c r="S22">
        <v>1.0437243582009771E-3</v>
      </c>
      <c r="T22">
        <v>1.0437243582009771E-3</v>
      </c>
      <c r="U22">
        <v>1.0437243582009771E-3</v>
      </c>
      <c r="V22">
        <v>1.0437243582009771E-3</v>
      </c>
      <c r="W22">
        <v>1.0437243582009771E-3</v>
      </c>
      <c r="X22">
        <v>1.0437243582009771E-3</v>
      </c>
      <c r="Y22">
        <v>1.0437243582009771E-3</v>
      </c>
      <c r="Z22">
        <v>1.0437243582009771E-3</v>
      </c>
      <c r="AA22">
        <v>1.0437243582009771E-3</v>
      </c>
      <c r="AB22">
        <v>1.0437243582009771E-3</v>
      </c>
      <c r="AC22">
        <v>1.0437243582009771E-3</v>
      </c>
      <c r="AD22">
        <v>1.0437243582009771E-3</v>
      </c>
      <c r="AE22">
        <v>1.0437243582009771E-3</v>
      </c>
      <c r="AF22">
        <v>1.0437243582009771E-3</v>
      </c>
      <c r="AG22">
        <v>1.0437243582009771E-3</v>
      </c>
      <c r="AH22">
        <v>1.0437243582009771E-3</v>
      </c>
      <c r="AI22">
        <v>1.0437243582009771E-3</v>
      </c>
      <c r="AJ22">
        <v>1.0437243582009771E-3</v>
      </c>
      <c r="AK22">
        <v>1.0437243582009771E-3</v>
      </c>
      <c r="AL22">
        <v>1.0437243582009771E-3</v>
      </c>
      <c r="AM22">
        <v>1.0437243582009771E-3</v>
      </c>
      <c r="AN22">
        <v>1.0437243582009771E-3</v>
      </c>
      <c r="AO22">
        <v>1.0437243582009771E-3</v>
      </c>
      <c r="AP22">
        <v>1.0437243582009771E-3</v>
      </c>
      <c r="AQ22">
        <v>1.0437243582009771E-3</v>
      </c>
      <c r="AR22">
        <v>1.0437243582009771E-3</v>
      </c>
      <c r="AS22">
        <v>1.0437243582009771E-3</v>
      </c>
      <c r="AT22">
        <v>1.0437243582009771E-3</v>
      </c>
      <c r="AU22">
        <v>1.0437243582009771E-3</v>
      </c>
      <c r="AV22">
        <v>1.0437243582009771E-3</v>
      </c>
      <c r="AW22">
        <v>1.0437243582009771E-3</v>
      </c>
      <c r="AX22">
        <v>1.0437243582009771E-3</v>
      </c>
      <c r="AY22">
        <v>1.0437243582009771E-3</v>
      </c>
      <c r="AZ22">
        <v>1.0437243582009771E-3</v>
      </c>
      <c r="BA22">
        <v>1.0437243582009771E-3</v>
      </c>
      <c r="BB22">
        <v>1.0437243582009771E-3</v>
      </c>
      <c r="BC22">
        <v>1.0437243582009771E-3</v>
      </c>
      <c r="BD22">
        <v>1.0437243582009771E-3</v>
      </c>
      <c r="BE22">
        <v>1.0437243582009771E-3</v>
      </c>
      <c r="BF22">
        <v>1.0437243582009771E-3</v>
      </c>
      <c r="BG22">
        <v>1.0437243582009771E-3</v>
      </c>
      <c r="BH22">
        <v>1.0437243582009771E-3</v>
      </c>
      <c r="BI22">
        <v>1.0437243582009771E-3</v>
      </c>
      <c r="BJ22">
        <v>1.0437243582009771E-3</v>
      </c>
      <c r="BK22">
        <v>1.0437243582009771E-3</v>
      </c>
      <c r="BL22">
        <v>1.0437243582009771E-3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1305</v>
      </c>
      <c r="B23">
        <v>627.45239929501906</v>
      </c>
      <c r="C23">
        <v>1.1195156174468117E-3</v>
      </c>
      <c r="D23">
        <v>20</v>
      </c>
      <c r="E23">
        <v>672.5</v>
      </c>
      <c r="F23">
        <v>-632.5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1.1195156174468117E-3</v>
      </c>
      <c r="Q23">
        <v>1.1195156174468117E-3</v>
      </c>
      <c r="R23">
        <v>1.1195156174468117E-3</v>
      </c>
      <c r="S23">
        <v>1.1195156174468117E-3</v>
      </c>
      <c r="T23">
        <v>1.1195156174468117E-3</v>
      </c>
      <c r="U23">
        <v>1.1195156174468117E-3</v>
      </c>
      <c r="V23">
        <v>1.1195156174468117E-3</v>
      </c>
      <c r="W23">
        <v>1.1195156174468117E-3</v>
      </c>
      <c r="X23">
        <v>1.1195156174468117E-3</v>
      </c>
      <c r="Y23">
        <v>1.1195156174468117E-3</v>
      </c>
      <c r="Z23">
        <v>1.1195156174468117E-3</v>
      </c>
      <c r="AA23">
        <v>1.1195156174468117E-3</v>
      </c>
      <c r="AB23">
        <v>1.1195156174468117E-3</v>
      </c>
      <c r="AC23">
        <v>1.1195156174468117E-3</v>
      </c>
      <c r="AD23">
        <v>1.1195156174468117E-3</v>
      </c>
      <c r="AE23">
        <v>1.1195156174468117E-3</v>
      </c>
      <c r="AF23">
        <v>1.1195156174468117E-3</v>
      </c>
      <c r="AG23">
        <v>1.1195156174468117E-3</v>
      </c>
      <c r="AH23">
        <v>1.1195156174468117E-3</v>
      </c>
      <c r="AI23">
        <v>1.1195156174468117E-3</v>
      </c>
      <c r="AJ23">
        <v>1.1195156174468117E-3</v>
      </c>
      <c r="AK23">
        <v>1.1195156174468117E-3</v>
      </c>
      <c r="AL23">
        <v>1.1195156174468117E-3</v>
      </c>
      <c r="AM23">
        <v>1.1195156174468117E-3</v>
      </c>
      <c r="AN23">
        <v>1.1195156174468117E-3</v>
      </c>
      <c r="AO23">
        <v>1.1195156174468117E-3</v>
      </c>
      <c r="AP23">
        <v>1.1195156174468117E-3</v>
      </c>
      <c r="AQ23">
        <v>1.1195156174468117E-3</v>
      </c>
      <c r="AR23">
        <v>1.1195156174468117E-3</v>
      </c>
      <c r="AS23">
        <v>1.1195156174468117E-3</v>
      </c>
      <c r="AT23">
        <v>1.1195156174468117E-3</v>
      </c>
      <c r="AU23">
        <v>1.1195156174468117E-3</v>
      </c>
      <c r="AV23">
        <v>1.1195156174468117E-3</v>
      </c>
      <c r="AW23">
        <v>1.1195156174468117E-3</v>
      </c>
      <c r="AX23">
        <v>1.1195156174468117E-3</v>
      </c>
      <c r="AY23">
        <v>1.1195156174468117E-3</v>
      </c>
      <c r="AZ23">
        <v>1.1195156174468117E-3</v>
      </c>
      <c r="BA23">
        <v>1.1195156174468117E-3</v>
      </c>
      <c r="BB23">
        <v>1.1195156174468117E-3</v>
      </c>
      <c r="BC23">
        <v>1.1195156174468117E-3</v>
      </c>
      <c r="BD23">
        <v>1.1195156174468117E-3</v>
      </c>
      <c r="BE23">
        <v>1.1195156174468117E-3</v>
      </c>
      <c r="BF23">
        <v>1.1195156174468117E-3</v>
      </c>
      <c r="BG23">
        <v>1.1195156174468117E-3</v>
      </c>
      <c r="BH23">
        <v>1.1195156174468117E-3</v>
      </c>
      <c r="BI23">
        <v>1.1195156174468117E-3</v>
      </c>
      <c r="BJ23">
        <v>1.1195156174468117E-3</v>
      </c>
      <c r="BK23">
        <v>1.1195156174468117E-3</v>
      </c>
      <c r="BL23">
        <v>1.1195156174468117E-3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1305</v>
      </c>
      <c r="B24">
        <v>635.89069122183901</v>
      </c>
      <c r="C24">
        <v>1.1345714202571355E-3</v>
      </c>
      <c r="D24">
        <v>10</v>
      </c>
      <c r="E24">
        <v>662.5</v>
      </c>
      <c r="F24">
        <v>-642.5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1.1345714202571355E-3</v>
      </c>
      <c r="P24">
        <v>1.1345714202571355E-3</v>
      </c>
      <c r="Q24">
        <v>1.1345714202571355E-3</v>
      </c>
      <c r="R24">
        <v>1.1345714202571355E-3</v>
      </c>
      <c r="S24">
        <v>1.1345714202571355E-3</v>
      </c>
      <c r="T24">
        <v>1.1345714202571355E-3</v>
      </c>
      <c r="U24">
        <v>1.1345714202571355E-3</v>
      </c>
      <c r="V24">
        <v>1.1345714202571355E-3</v>
      </c>
      <c r="W24">
        <v>1.1345714202571355E-3</v>
      </c>
      <c r="X24">
        <v>1.1345714202571355E-3</v>
      </c>
      <c r="Y24">
        <v>1.1345714202571355E-3</v>
      </c>
      <c r="Z24">
        <v>1.1345714202571355E-3</v>
      </c>
      <c r="AA24">
        <v>1.1345714202571355E-3</v>
      </c>
      <c r="AB24">
        <v>1.1345714202571355E-3</v>
      </c>
      <c r="AC24">
        <v>1.1345714202571355E-3</v>
      </c>
      <c r="AD24">
        <v>1.1345714202571355E-3</v>
      </c>
      <c r="AE24">
        <v>1.1345714202571355E-3</v>
      </c>
      <c r="AF24">
        <v>1.1345714202571355E-3</v>
      </c>
      <c r="AG24">
        <v>1.1345714202571355E-3</v>
      </c>
      <c r="AH24">
        <v>1.1345714202571355E-3</v>
      </c>
      <c r="AI24">
        <v>1.1345714202571355E-3</v>
      </c>
      <c r="AJ24">
        <v>1.1345714202571355E-3</v>
      </c>
      <c r="AK24">
        <v>1.1345714202571355E-3</v>
      </c>
      <c r="AL24">
        <v>1.1345714202571355E-3</v>
      </c>
      <c r="AM24">
        <v>1.1345714202571355E-3</v>
      </c>
      <c r="AN24">
        <v>1.1345714202571355E-3</v>
      </c>
      <c r="AO24">
        <v>1.1345714202571355E-3</v>
      </c>
      <c r="AP24">
        <v>1.1345714202571355E-3</v>
      </c>
      <c r="AQ24">
        <v>1.1345714202571355E-3</v>
      </c>
      <c r="AR24">
        <v>1.1345714202571355E-3</v>
      </c>
      <c r="AS24">
        <v>1.1345714202571355E-3</v>
      </c>
      <c r="AT24">
        <v>1.1345714202571355E-3</v>
      </c>
      <c r="AU24">
        <v>1.1345714202571355E-3</v>
      </c>
      <c r="AV24">
        <v>1.1345714202571355E-3</v>
      </c>
      <c r="AW24">
        <v>1.1345714202571355E-3</v>
      </c>
      <c r="AX24">
        <v>1.1345714202571355E-3</v>
      </c>
      <c r="AY24">
        <v>1.1345714202571355E-3</v>
      </c>
      <c r="AZ24">
        <v>1.1345714202571355E-3</v>
      </c>
      <c r="BA24">
        <v>1.1345714202571355E-3</v>
      </c>
      <c r="BB24">
        <v>1.1345714202571355E-3</v>
      </c>
      <c r="BC24">
        <v>1.1345714202571355E-3</v>
      </c>
      <c r="BD24">
        <v>1.1345714202571355E-3</v>
      </c>
      <c r="BE24">
        <v>1.1345714202571355E-3</v>
      </c>
      <c r="BF24">
        <v>1.1345714202571355E-3</v>
      </c>
      <c r="BG24">
        <v>1.1345714202571355E-3</v>
      </c>
      <c r="BH24">
        <v>1.1345714202571355E-3</v>
      </c>
      <c r="BI24">
        <v>1.1345714202571355E-3</v>
      </c>
      <c r="BJ24">
        <v>1.1345714202571355E-3</v>
      </c>
      <c r="BK24">
        <v>1.1345714202571355E-3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1305</v>
      </c>
      <c r="B25">
        <v>638.86930486268204</v>
      </c>
      <c r="C25">
        <v>1.1398859341437834E-3</v>
      </c>
      <c r="D25">
        <v>0</v>
      </c>
      <c r="E25">
        <v>652.5</v>
      </c>
      <c r="F25">
        <v>-652.5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1.1398859341437834E-3</v>
      </c>
      <c r="P25">
        <v>1.1398859341437834E-3</v>
      </c>
      <c r="Q25">
        <v>1.1398859341437834E-3</v>
      </c>
      <c r="R25">
        <v>1.1398859341437834E-3</v>
      </c>
      <c r="S25">
        <v>1.1398859341437834E-3</v>
      </c>
      <c r="T25">
        <v>1.1398859341437834E-3</v>
      </c>
      <c r="U25">
        <v>1.1398859341437834E-3</v>
      </c>
      <c r="V25">
        <v>1.1398859341437834E-3</v>
      </c>
      <c r="W25">
        <v>1.1398859341437834E-3</v>
      </c>
      <c r="X25">
        <v>1.1398859341437834E-3</v>
      </c>
      <c r="Y25">
        <v>1.1398859341437834E-3</v>
      </c>
      <c r="Z25">
        <v>1.1398859341437834E-3</v>
      </c>
      <c r="AA25">
        <v>1.1398859341437834E-3</v>
      </c>
      <c r="AB25">
        <v>1.1398859341437834E-3</v>
      </c>
      <c r="AC25">
        <v>1.1398859341437834E-3</v>
      </c>
      <c r="AD25">
        <v>1.1398859341437834E-3</v>
      </c>
      <c r="AE25">
        <v>1.1398859341437834E-3</v>
      </c>
      <c r="AF25">
        <v>1.1398859341437834E-3</v>
      </c>
      <c r="AG25">
        <v>1.1398859341437834E-3</v>
      </c>
      <c r="AH25">
        <v>1.1398859341437834E-3</v>
      </c>
      <c r="AI25">
        <v>1.1398859341437834E-3</v>
      </c>
      <c r="AJ25">
        <v>1.1398859341437834E-3</v>
      </c>
      <c r="AK25">
        <v>1.1398859341437834E-3</v>
      </c>
      <c r="AL25">
        <v>1.1398859341437834E-3</v>
      </c>
      <c r="AM25">
        <v>1.1398859341437834E-3</v>
      </c>
      <c r="AN25">
        <v>1.1398859341437834E-3</v>
      </c>
      <c r="AO25">
        <v>1.1398859341437834E-3</v>
      </c>
      <c r="AP25">
        <v>1.1398859341437834E-3</v>
      </c>
      <c r="AQ25">
        <v>1.1398859341437834E-3</v>
      </c>
      <c r="AR25">
        <v>1.1398859341437834E-3</v>
      </c>
      <c r="AS25">
        <v>1.1398859341437834E-3</v>
      </c>
      <c r="AT25">
        <v>1.1398859341437834E-3</v>
      </c>
      <c r="AU25">
        <v>1.1398859341437834E-3</v>
      </c>
      <c r="AV25">
        <v>1.1398859341437834E-3</v>
      </c>
      <c r="AW25">
        <v>1.1398859341437834E-3</v>
      </c>
      <c r="AX25">
        <v>1.1398859341437834E-3</v>
      </c>
      <c r="AY25">
        <v>1.1398859341437834E-3</v>
      </c>
      <c r="AZ25">
        <v>1.1398859341437834E-3</v>
      </c>
      <c r="BA25">
        <v>1.1398859341437834E-3</v>
      </c>
      <c r="BB25">
        <v>1.1398859341437834E-3</v>
      </c>
      <c r="BC25">
        <v>1.1398859341437834E-3</v>
      </c>
      <c r="BD25">
        <v>1.1398859341437834E-3</v>
      </c>
      <c r="BE25">
        <v>1.1398859341437834E-3</v>
      </c>
      <c r="BF25">
        <v>1.1398859341437834E-3</v>
      </c>
      <c r="BG25">
        <v>1.1398859341437834E-3</v>
      </c>
      <c r="BH25">
        <v>1.1398859341437834E-3</v>
      </c>
      <c r="BI25">
        <v>1.1398859341437834E-3</v>
      </c>
      <c r="BJ25">
        <v>1.1398859341437834E-3</v>
      </c>
      <c r="BK25">
        <v>1.1398859341437834E-3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1305</v>
      </c>
      <c r="B26">
        <v>634.9661370932107</v>
      </c>
      <c r="C26">
        <v>1.132921808609563E-3</v>
      </c>
      <c r="D26">
        <v>-10</v>
      </c>
      <c r="E26">
        <v>642.5</v>
      </c>
      <c r="F26">
        <v>-662.5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1.132921808609563E-3</v>
      </c>
      <c r="P26">
        <v>1.132921808609563E-3</v>
      </c>
      <c r="Q26">
        <v>1.132921808609563E-3</v>
      </c>
      <c r="R26">
        <v>1.132921808609563E-3</v>
      </c>
      <c r="S26">
        <v>1.132921808609563E-3</v>
      </c>
      <c r="T26">
        <v>1.132921808609563E-3</v>
      </c>
      <c r="U26">
        <v>1.132921808609563E-3</v>
      </c>
      <c r="V26">
        <v>1.132921808609563E-3</v>
      </c>
      <c r="W26">
        <v>1.132921808609563E-3</v>
      </c>
      <c r="X26">
        <v>1.132921808609563E-3</v>
      </c>
      <c r="Y26">
        <v>1.132921808609563E-3</v>
      </c>
      <c r="Z26">
        <v>1.132921808609563E-3</v>
      </c>
      <c r="AA26">
        <v>1.132921808609563E-3</v>
      </c>
      <c r="AB26">
        <v>1.132921808609563E-3</v>
      </c>
      <c r="AC26">
        <v>1.132921808609563E-3</v>
      </c>
      <c r="AD26">
        <v>1.132921808609563E-3</v>
      </c>
      <c r="AE26">
        <v>1.132921808609563E-3</v>
      </c>
      <c r="AF26">
        <v>1.132921808609563E-3</v>
      </c>
      <c r="AG26">
        <v>1.132921808609563E-3</v>
      </c>
      <c r="AH26">
        <v>1.132921808609563E-3</v>
      </c>
      <c r="AI26">
        <v>1.132921808609563E-3</v>
      </c>
      <c r="AJ26">
        <v>1.132921808609563E-3</v>
      </c>
      <c r="AK26">
        <v>1.132921808609563E-3</v>
      </c>
      <c r="AL26">
        <v>1.132921808609563E-3</v>
      </c>
      <c r="AM26">
        <v>1.132921808609563E-3</v>
      </c>
      <c r="AN26">
        <v>1.132921808609563E-3</v>
      </c>
      <c r="AO26">
        <v>1.132921808609563E-3</v>
      </c>
      <c r="AP26">
        <v>1.132921808609563E-3</v>
      </c>
      <c r="AQ26">
        <v>1.132921808609563E-3</v>
      </c>
      <c r="AR26">
        <v>1.132921808609563E-3</v>
      </c>
      <c r="AS26">
        <v>1.132921808609563E-3</v>
      </c>
      <c r="AT26">
        <v>1.132921808609563E-3</v>
      </c>
      <c r="AU26">
        <v>1.132921808609563E-3</v>
      </c>
      <c r="AV26">
        <v>1.132921808609563E-3</v>
      </c>
      <c r="AW26">
        <v>1.132921808609563E-3</v>
      </c>
      <c r="AX26">
        <v>1.132921808609563E-3</v>
      </c>
      <c r="AY26">
        <v>1.132921808609563E-3</v>
      </c>
      <c r="AZ26">
        <v>1.132921808609563E-3</v>
      </c>
      <c r="BA26">
        <v>1.132921808609563E-3</v>
      </c>
      <c r="BB26">
        <v>1.132921808609563E-3</v>
      </c>
      <c r="BC26">
        <v>1.132921808609563E-3</v>
      </c>
      <c r="BD26">
        <v>1.132921808609563E-3</v>
      </c>
      <c r="BE26">
        <v>1.132921808609563E-3</v>
      </c>
      <c r="BF26">
        <v>1.132921808609563E-3</v>
      </c>
      <c r="BG26">
        <v>1.132921808609563E-3</v>
      </c>
      <c r="BH26">
        <v>1.132921808609563E-3</v>
      </c>
      <c r="BI26">
        <v>1.132921808609563E-3</v>
      </c>
      <c r="BJ26">
        <v>1.132921808609563E-3</v>
      </c>
      <c r="BK26">
        <v>1.132921808609563E-3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1305</v>
      </c>
      <c r="B27">
        <v>613.74204213765518</v>
      </c>
      <c r="C27">
        <v>1.0950532694253715E-3</v>
      </c>
      <c r="D27">
        <v>-20</v>
      </c>
      <c r="E27">
        <v>632.5</v>
      </c>
      <c r="F27">
        <v>-672.5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1.0950532694253715E-3</v>
      </c>
      <c r="O27">
        <v>1.0950532694253715E-3</v>
      </c>
      <c r="P27">
        <v>1.0950532694253715E-3</v>
      </c>
      <c r="Q27">
        <v>1.0950532694253715E-3</v>
      </c>
      <c r="R27">
        <v>1.0950532694253715E-3</v>
      </c>
      <c r="S27">
        <v>1.0950532694253715E-3</v>
      </c>
      <c r="T27">
        <v>1.0950532694253715E-3</v>
      </c>
      <c r="U27">
        <v>1.0950532694253715E-3</v>
      </c>
      <c r="V27">
        <v>1.0950532694253715E-3</v>
      </c>
      <c r="W27">
        <v>1.0950532694253715E-3</v>
      </c>
      <c r="X27">
        <v>1.0950532694253715E-3</v>
      </c>
      <c r="Y27">
        <v>1.0950532694253715E-3</v>
      </c>
      <c r="Z27">
        <v>1.0950532694253715E-3</v>
      </c>
      <c r="AA27">
        <v>1.0950532694253715E-3</v>
      </c>
      <c r="AB27">
        <v>1.0950532694253715E-3</v>
      </c>
      <c r="AC27">
        <v>1.0950532694253715E-3</v>
      </c>
      <c r="AD27">
        <v>1.0950532694253715E-3</v>
      </c>
      <c r="AE27">
        <v>1.0950532694253715E-3</v>
      </c>
      <c r="AF27">
        <v>1.0950532694253715E-3</v>
      </c>
      <c r="AG27">
        <v>1.0950532694253715E-3</v>
      </c>
      <c r="AH27">
        <v>1.0950532694253715E-3</v>
      </c>
      <c r="AI27">
        <v>1.0950532694253715E-3</v>
      </c>
      <c r="AJ27">
        <v>1.0950532694253715E-3</v>
      </c>
      <c r="AK27">
        <v>1.0950532694253715E-3</v>
      </c>
      <c r="AL27">
        <v>1.0950532694253715E-3</v>
      </c>
      <c r="AM27">
        <v>1.0950532694253715E-3</v>
      </c>
      <c r="AN27">
        <v>1.0950532694253715E-3</v>
      </c>
      <c r="AO27">
        <v>1.0950532694253715E-3</v>
      </c>
      <c r="AP27">
        <v>1.0950532694253715E-3</v>
      </c>
      <c r="AQ27">
        <v>1.0950532694253715E-3</v>
      </c>
      <c r="AR27">
        <v>1.0950532694253715E-3</v>
      </c>
      <c r="AS27">
        <v>1.0950532694253715E-3</v>
      </c>
      <c r="AT27">
        <v>1.0950532694253715E-3</v>
      </c>
      <c r="AU27">
        <v>1.0950532694253715E-3</v>
      </c>
      <c r="AV27">
        <v>1.0950532694253715E-3</v>
      </c>
      <c r="AW27">
        <v>1.0950532694253715E-3</v>
      </c>
      <c r="AX27">
        <v>1.0950532694253715E-3</v>
      </c>
      <c r="AY27">
        <v>1.0950532694253715E-3</v>
      </c>
      <c r="AZ27">
        <v>1.0950532694253715E-3</v>
      </c>
      <c r="BA27">
        <v>1.0950532694253715E-3</v>
      </c>
      <c r="BB27">
        <v>1.0950532694253715E-3</v>
      </c>
      <c r="BC27">
        <v>1.0950532694253715E-3</v>
      </c>
      <c r="BD27">
        <v>1.0950532694253715E-3</v>
      </c>
      <c r="BE27">
        <v>1.0950532694253715E-3</v>
      </c>
      <c r="BF27">
        <v>1.0950532694253715E-3</v>
      </c>
      <c r="BG27">
        <v>1.0950532694253715E-3</v>
      </c>
      <c r="BH27">
        <v>1.0950532694253715E-3</v>
      </c>
      <c r="BI27">
        <v>1.0950532694253715E-3</v>
      </c>
      <c r="BJ27">
        <v>1.0950532694253715E-3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1262</v>
      </c>
      <c r="B28">
        <v>695.99445976858954</v>
      </c>
      <c r="C28">
        <v>1.2418100054168971E-3</v>
      </c>
      <c r="D28">
        <v>-30</v>
      </c>
      <c r="E28">
        <v>601</v>
      </c>
      <c r="F28">
        <v>-661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1.2418100054168971E-3</v>
      </c>
      <c r="P28">
        <v>1.2418100054168971E-3</v>
      </c>
      <c r="Q28">
        <v>1.2418100054168971E-3</v>
      </c>
      <c r="R28">
        <v>1.2418100054168971E-3</v>
      </c>
      <c r="S28">
        <v>1.2418100054168971E-3</v>
      </c>
      <c r="T28">
        <v>1.2418100054168971E-3</v>
      </c>
      <c r="U28">
        <v>1.2418100054168971E-3</v>
      </c>
      <c r="V28">
        <v>1.2418100054168971E-3</v>
      </c>
      <c r="W28">
        <v>1.2418100054168971E-3</v>
      </c>
      <c r="X28">
        <v>1.2418100054168971E-3</v>
      </c>
      <c r="Y28">
        <v>1.2418100054168971E-3</v>
      </c>
      <c r="Z28">
        <v>1.2418100054168971E-3</v>
      </c>
      <c r="AA28">
        <v>1.2418100054168971E-3</v>
      </c>
      <c r="AB28">
        <v>1.2418100054168971E-3</v>
      </c>
      <c r="AC28">
        <v>1.2418100054168971E-3</v>
      </c>
      <c r="AD28">
        <v>1.2418100054168971E-3</v>
      </c>
      <c r="AE28">
        <v>1.2418100054168971E-3</v>
      </c>
      <c r="AF28">
        <v>1.2418100054168971E-3</v>
      </c>
      <c r="AG28">
        <v>1.2418100054168971E-3</v>
      </c>
      <c r="AH28">
        <v>1.2418100054168971E-3</v>
      </c>
      <c r="AI28">
        <v>1.2418100054168971E-3</v>
      </c>
      <c r="AJ28">
        <v>1.2418100054168971E-3</v>
      </c>
      <c r="AK28">
        <v>1.2418100054168971E-3</v>
      </c>
      <c r="AL28">
        <v>1.2418100054168971E-3</v>
      </c>
      <c r="AM28">
        <v>1.2418100054168971E-3</v>
      </c>
      <c r="AN28">
        <v>1.2418100054168971E-3</v>
      </c>
      <c r="AO28">
        <v>1.2418100054168971E-3</v>
      </c>
      <c r="AP28">
        <v>1.2418100054168971E-3</v>
      </c>
      <c r="AQ28">
        <v>1.2418100054168971E-3</v>
      </c>
      <c r="AR28">
        <v>1.2418100054168971E-3</v>
      </c>
      <c r="AS28">
        <v>1.2418100054168971E-3</v>
      </c>
      <c r="AT28">
        <v>1.2418100054168971E-3</v>
      </c>
      <c r="AU28">
        <v>1.2418100054168971E-3</v>
      </c>
      <c r="AV28">
        <v>1.2418100054168971E-3</v>
      </c>
      <c r="AW28">
        <v>1.2418100054168971E-3</v>
      </c>
      <c r="AX28">
        <v>1.2418100054168971E-3</v>
      </c>
      <c r="AY28">
        <v>1.2418100054168971E-3</v>
      </c>
      <c r="AZ28">
        <v>1.2418100054168971E-3</v>
      </c>
      <c r="BA28">
        <v>1.2418100054168971E-3</v>
      </c>
      <c r="BB28">
        <v>1.2418100054168971E-3</v>
      </c>
      <c r="BC28">
        <v>1.2418100054168971E-3</v>
      </c>
      <c r="BD28">
        <v>1.2418100054168971E-3</v>
      </c>
      <c r="BE28">
        <v>1.2418100054168971E-3</v>
      </c>
      <c r="BF28">
        <v>1.2418100054168971E-3</v>
      </c>
      <c r="BG28">
        <v>1.2418100054168971E-3</v>
      </c>
      <c r="BH28">
        <v>1.2418100054168971E-3</v>
      </c>
      <c r="BI28">
        <v>1.2418100054168971E-3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1262</v>
      </c>
      <c r="B29">
        <v>770.93781994423148</v>
      </c>
      <c r="C29">
        <v>1.3755257458218102E-3</v>
      </c>
      <c r="D29">
        <v>-40</v>
      </c>
      <c r="E29">
        <v>591</v>
      </c>
      <c r="F29">
        <v>-671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1.3755257458218102E-3</v>
      </c>
      <c r="O29">
        <v>1.3755257458218102E-3</v>
      </c>
      <c r="P29">
        <v>1.3755257458218102E-3</v>
      </c>
      <c r="Q29">
        <v>1.3755257458218102E-3</v>
      </c>
      <c r="R29">
        <v>1.3755257458218102E-3</v>
      </c>
      <c r="S29">
        <v>1.3755257458218102E-3</v>
      </c>
      <c r="T29">
        <v>1.3755257458218102E-3</v>
      </c>
      <c r="U29">
        <v>1.3755257458218102E-3</v>
      </c>
      <c r="V29">
        <v>1.3755257458218102E-3</v>
      </c>
      <c r="W29">
        <v>1.3755257458218102E-3</v>
      </c>
      <c r="X29">
        <v>1.3755257458218102E-3</v>
      </c>
      <c r="Y29">
        <v>1.3755257458218102E-3</v>
      </c>
      <c r="Z29">
        <v>1.3755257458218102E-3</v>
      </c>
      <c r="AA29">
        <v>1.3755257458218102E-3</v>
      </c>
      <c r="AB29">
        <v>1.3755257458218102E-3</v>
      </c>
      <c r="AC29">
        <v>1.3755257458218102E-3</v>
      </c>
      <c r="AD29">
        <v>1.3755257458218102E-3</v>
      </c>
      <c r="AE29">
        <v>1.3755257458218102E-3</v>
      </c>
      <c r="AF29">
        <v>1.3755257458218102E-3</v>
      </c>
      <c r="AG29">
        <v>1.3755257458218102E-3</v>
      </c>
      <c r="AH29">
        <v>1.3755257458218102E-3</v>
      </c>
      <c r="AI29">
        <v>1.3755257458218102E-3</v>
      </c>
      <c r="AJ29">
        <v>1.3755257458218102E-3</v>
      </c>
      <c r="AK29">
        <v>1.3755257458218102E-3</v>
      </c>
      <c r="AL29">
        <v>1.3755257458218102E-3</v>
      </c>
      <c r="AM29">
        <v>1.3755257458218102E-3</v>
      </c>
      <c r="AN29">
        <v>1.3755257458218102E-3</v>
      </c>
      <c r="AO29">
        <v>1.3755257458218102E-3</v>
      </c>
      <c r="AP29">
        <v>1.3755257458218102E-3</v>
      </c>
      <c r="AQ29">
        <v>1.3755257458218102E-3</v>
      </c>
      <c r="AR29">
        <v>1.3755257458218102E-3</v>
      </c>
      <c r="AS29">
        <v>1.3755257458218102E-3</v>
      </c>
      <c r="AT29">
        <v>1.3755257458218102E-3</v>
      </c>
      <c r="AU29">
        <v>1.3755257458218102E-3</v>
      </c>
      <c r="AV29">
        <v>1.3755257458218102E-3</v>
      </c>
      <c r="AW29">
        <v>1.3755257458218102E-3</v>
      </c>
      <c r="AX29">
        <v>1.3755257458218102E-3</v>
      </c>
      <c r="AY29">
        <v>1.3755257458218102E-3</v>
      </c>
      <c r="AZ29">
        <v>1.3755257458218102E-3</v>
      </c>
      <c r="BA29">
        <v>1.3755257458218102E-3</v>
      </c>
      <c r="BB29">
        <v>1.3755257458218102E-3</v>
      </c>
      <c r="BC29">
        <v>1.3755257458218102E-3</v>
      </c>
      <c r="BD29">
        <v>1.3755257458218102E-3</v>
      </c>
      <c r="BE29">
        <v>1.3755257458218102E-3</v>
      </c>
      <c r="BF29">
        <v>1.3755257458218102E-3</v>
      </c>
      <c r="BG29">
        <v>1.3755257458218102E-3</v>
      </c>
      <c r="BH29">
        <v>1.3755257458218102E-3</v>
      </c>
      <c r="BI29">
        <v>1.3755257458218102E-3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1262</v>
      </c>
      <c r="B30">
        <v>743.68724856136294</v>
      </c>
      <c r="C30">
        <v>1.3269046228780658E-3</v>
      </c>
      <c r="D30">
        <v>-47</v>
      </c>
      <c r="E30">
        <v>584</v>
      </c>
      <c r="F30">
        <v>-678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1.3269046228780658E-3</v>
      </c>
      <c r="O30">
        <v>1.3269046228780658E-3</v>
      </c>
      <c r="P30">
        <v>1.3269046228780658E-3</v>
      </c>
      <c r="Q30">
        <v>1.3269046228780658E-3</v>
      </c>
      <c r="R30">
        <v>1.3269046228780658E-3</v>
      </c>
      <c r="S30">
        <v>1.3269046228780658E-3</v>
      </c>
      <c r="T30">
        <v>1.3269046228780658E-3</v>
      </c>
      <c r="U30">
        <v>1.3269046228780658E-3</v>
      </c>
      <c r="V30">
        <v>1.3269046228780658E-3</v>
      </c>
      <c r="W30">
        <v>1.3269046228780658E-3</v>
      </c>
      <c r="X30">
        <v>1.3269046228780658E-3</v>
      </c>
      <c r="Y30">
        <v>1.3269046228780658E-3</v>
      </c>
      <c r="Z30">
        <v>1.3269046228780658E-3</v>
      </c>
      <c r="AA30">
        <v>1.3269046228780658E-3</v>
      </c>
      <c r="AB30">
        <v>1.3269046228780658E-3</v>
      </c>
      <c r="AC30">
        <v>1.3269046228780658E-3</v>
      </c>
      <c r="AD30">
        <v>1.3269046228780658E-3</v>
      </c>
      <c r="AE30">
        <v>1.3269046228780658E-3</v>
      </c>
      <c r="AF30">
        <v>1.3269046228780658E-3</v>
      </c>
      <c r="AG30">
        <v>1.3269046228780658E-3</v>
      </c>
      <c r="AH30">
        <v>1.3269046228780658E-3</v>
      </c>
      <c r="AI30">
        <v>1.3269046228780658E-3</v>
      </c>
      <c r="AJ30">
        <v>1.3269046228780658E-3</v>
      </c>
      <c r="AK30">
        <v>1.3269046228780658E-3</v>
      </c>
      <c r="AL30">
        <v>1.3269046228780658E-3</v>
      </c>
      <c r="AM30">
        <v>1.3269046228780658E-3</v>
      </c>
      <c r="AN30">
        <v>1.3269046228780658E-3</v>
      </c>
      <c r="AO30">
        <v>1.3269046228780658E-3</v>
      </c>
      <c r="AP30">
        <v>1.3269046228780658E-3</v>
      </c>
      <c r="AQ30">
        <v>1.3269046228780658E-3</v>
      </c>
      <c r="AR30">
        <v>1.3269046228780658E-3</v>
      </c>
      <c r="AS30">
        <v>1.3269046228780658E-3</v>
      </c>
      <c r="AT30">
        <v>1.3269046228780658E-3</v>
      </c>
      <c r="AU30">
        <v>1.3269046228780658E-3</v>
      </c>
      <c r="AV30">
        <v>1.3269046228780658E-3</v>
      </c>
      <c r="AW30">
        <v>1.3269046228780658E-3</v>
      </c>
      <c r="AX30">
        <v>1.3269046228780658E-3</v>
      </c>
      <c r="AY30">
        <v>1.3269046228780658E-3</v>
      </c>
      <c r="AZ30">
        <v>1.3269046228780658E-3</v>
      </c>
      <c r="BA30">
        <v>1.3269046228780658E-3</v>
      </c>
      <c r="BB30">
        <v>1.3269046228780658E-3</v>
      </c>
      <c r="BC30">
        <v>1.3269046228780658E-3</v>
      </c>
      <c r="BD30">
        <v>1.3269046228780658E-3</v>
      </c>
      <c r="BE30">
        <v>1.3269046228780658E-3</v>
      </c>
      <c r="BF30">
        <v>1.3269046228780658E-3</v>
      </c>
      <c r="BG30">
        <v>1.3269046228780658E-3</v>
      </c>
      <c r="BH30">
        <v>1.3269046228780658E-3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1262</v>
      </c>
      <c r="B31">
        <v>731.62241214979406</v>
      </c>
      <c r="C31">
        <v>1.3053782524316893E-3</v>
      </c>
      <c r="D31">
        <v>-54</v>
      </c>
      <c r="E31">
        <v>577</v>
      </c>
      <c r="F31">
        <v>-685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1.3053782524316893E-3</v>
      </c>
      <c r="O31">
        <v>1.3053782524316893E-3</v>
      </c>
      <c r="P31">
        <v>1.3053782524316893E-3</v>
      </c>
      <c r="Q31">
        <v>1.3053782524316893E-3</v>
      </c>
      <c r="R31">
        <v>1.3053782524316893E-3</v>
      </c>
      <c r="S31">
        <v>1.3053782524316893E-3</v>
      </c>
      <c r="T31">
        <v>1.3053782524316893E-3</v>
      </c>
      <c r="U31">
        <v>1.3053782524316893E-3</v>
      </c>
      <c r="V31">
        <v>1.3053782524316893E-3</v>
      </c>
      <c r="W31">
        <v>1.3053782524316893E-3</v>
      </c>
      <c r="X31">
        <v>1.3053782524316893E-3</v>
      </c>
      <c r="Y31">
        <v>1.3053782524316893E-3</v>
      </c>
      <c r="Z31">
        <v>1.3053782524316893E-3</v>
      </c>
      <c r="AA31">
        <v>1.3053782524316893E-3</v>
      </c>
      <c r="AB31">
        <v>1.3053782524316893E-3</v>
      </c>
      <c r="AC31">
        <v>1.3053782524316893E-3</v>
      </c>
      <c r="AD31">
        <v>1.3053782524316893E-3</v>
      </c>
      <c r="AE31">
        <v>1.3053782524316893E-3</v>
      </c>
      <c r="AF31">
        <v>1.3053782524316893E-3</v>
      </c>
      <c r="AG31">
        <v>1.3053782524316893E-3</v>
      </c>
      <c r="AH31">
        <v>1.3053782524316893E-3</v>
      </c>
      <c r="AI31">
        <v>1.3053782524316893E-3</v>
      </c>
      <c r="AJ31">
        <v>1.3053782524316893E-3</v>
      </c>
      <c r="AK31">
        <v>1.3053782524316893E-3</v>
      </c>
      <c r="AL31">
        <v>1.3053782524316893E-3</v>
      </c>
      <c r="AM31">
        <v>1.3053782524316893E-3</v>
      </c>
      <c r="AN31">
        <v>1.3053782524316893E-3</v>
      </c>
      <c r="AO31">
        <v>1.3053782524316893E-3</v>
      </c>
      <c r="AP31">
        <v>1.3053782524316893E-3</v>
      </c>
      <c r="AQ31">
        <v>1.3053782524316893E-3</v>
      </c>
      <c r="AR31">
        <v>1.3053782524316893E-3</v>
      </c>
      <c r="AS31">
        <v>1.3053782524316893E-3</v>
      </c>
      <c r="AT31">
        <v>1.3053782524316893E-3</v>
      </c>
      <c r="AU31">
        <v>1.3053782524316893E-3</v>
      </c>
      <c r="AV31">
        <v>1.3053782524316893E-3</v>
      </c>
      <c r="AW31">
        <v>1.3053782524316893E-3</v>
      </c>
      <c r="AX31">
        <v>1.3053782524316893E-3</v>
      </c>
      <c r="AY31">
        <v>1.3053782524316893E-3</v>
      </c>
      <c r="AZ31">
        <v>1.3053782524316893E-3</v>
      </c>
      <c r="BA31">
        <v>1.3053782524316893E-3</v>
      </c>
      <c r="BB31">
        <v>1.3053782524316893E-3</v>
      </c>
      <c r="BC31">
        <v>1.3053782524316893E-3</v>
      </c>
      <c r="BD31">
        <v>1.3053782524316893E-3</v>
      </c>
      <c r="BE31">
        <v>1.3053782524316893E-3</v>
      </c>
      <c r="BF31">
        <v>1.3053782524316893E-3</v>
      </c>
      <c r="BG31">
        <v>1.3053782524316893E-3</v>
      </c>
      <c r="BH31">
        <v>1.3053782524316893E-3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1262</v>
      </c>
      <c r="B32">
        <v>736.23234045967502</v>
      </c>
      <c r="C32">
        <v>1.3136033970705821E-3</v>
      </c>
      <c r="D32">
        <v>-61</v>
      </c>
      <c r="E32">
        <v>570</v>
      </c>
      <c r="F32">
        <v>-692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1.3136033970705821E-3</v>
      </c>
      <c r="O32">
        <v>1.3136033970705821E-3</v>
      </c>
      <c r="P32">
        <v>1.3136033970705821E-3</v>
      </c>
      <c r="Q32">
        <v>1.3136033970705821E-3</v>
      </c>
      <c r="R32">
        <v>1.3136033970705821E-3</v>
      </c>
      <c r="S32">
        <v>1.3136033970705821E-3</v>
      </c>
      <c r="T32">
        <v>1.3136033970705821E-3</v>
      </c>
      <c r="U32">
        <v>1.3136033970705821E-3</v>
      </c>
      <c r="V32">
        <v>1.3136033970705821E-3</v>
      </c>
      <c r="W32">
        <v>1.3136033970705821E-3</v>
      </c>
      <c r="X32">
        <v>1.3136033970705821E-3</v>
      </c>
      <c r="Y32">
        <v>1.3136033970705821E-3</v>
      </c>
      <c r="Z32">
        <v>1.3136033970705821E-3</v>
      </c>
      <c r="AA32">
        <v>1.3136033970705821E-3</v>
      </c>
      <c r="AB32">
        <v>1.3136033970705821E-3</v>
      </c>
      <c r="AC32">
        <v>1.3136033970705821E-3</v>
      </c>
      <c r="AD32">
        <v>1.3136033970705821E-3</v>
      </c>
      <c r="AE32">
        <v>1.3136033970705821E-3</v>
      </c>
      <c r="AF32">
        <v>1.3136033970705821E-3</v>
      </c>
      <c r="AG32">
        <v>1.3136033970705821E-3</v>
      </c>
      <c r="AH32">
        <v>1.3136033970705821E-3</v>
      </c>
      <c r="AI32">
        <v>1.3136033970705821E-3</v>
      </c>
      <c r="AJ32">
        <v>1.3136033970705821E-3</v>
      </c>
      <c r="AK32">
        <v>1.3136033970705821E-3</v>
      </c>
      <c r="AL32">
        <v>1.3136033970705821E-3</v>
      </c>
      <c r="AM32">
        <v>1.3136033970705821E-3</v>
      </c>
      <c r="AN32">
        <v>1.3136033970705821E-3</v>
      </c>
      <c r="AO32">
        <v>1.3136033970705821E-3</v>
      </c>
      <c r="AP32">
        <v>1.3136033970705821E-3</v>
      </c>
      <c r="AQ32">
        <v>1.3136033970705821E-3</v>
      </c>
      <c r="AR32">
        <v>1.3136033970705821E-3</v>
      </c>
      <c r="AS32">
        <v>1.3136033970705821E-3</v>
      </c>
      <c r="AT32">
        <v>1.3136033970705821E-3</v>
      </c>
      <c r="AU32">
        <v>1.3136033970705821E-3</v>
      </c>
      <c r="AV32">
        <v>1.3136033970705821E-3</v>
      </c>
      <c r="AW32">
        <v>1.3136033970705821E-3</v>
      </c>
      <c r="AX32">
        <v>1.3136033970705821E-3</v>
      </c>
      <c r="AY32">
        <v>1.3136033970705821E-3</v>
      </c>
      <c r="AZ32">
        <v>1.3136033970705821E-3</v>
      </c>
      <c r="BA32">
        <v>1.3136033970705821E-3</v>
      </c>
      <c r="BB32">
        <v>1.3136033970705821E-3</v>
      </c>
      <c r="BC32">
        <v>1.3136033970705821E-3</v>
      </c>
      <c r="BD32">
        <v>1.3136033970705821E-3</v>
      </c>
      <c r="BE32">
        <v>1.3136033970705821E-3</v>
      </c>
      <c r="BF32">
        <v>1.3136033970705821E-3</v>
      </c>
      <c r="BG32">
        <v>1.3136033970705821E-3</v>
      </c>
      <c r="BH32">
        <v>1.3136033970705821E-3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1262</v>
      </c>
      <c r="B33">
        <v>783.18427755203641</v>
      </c>
      <c r="C33">
        <v>1.3973761691618788E-3</v>
      </c>
      <c r="D33">
        <v>-68</v>
      </c>
      <c r="E33">
        <v>563</v>
      </c>
      <c r="F33">
        <v>-699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1.3973761691618788E-3</v>
      </c>
      <c r="N33">
        <v>1.3973761691618788E-3</v>
      </c>
      <c r="O33">
        <v>1.3973761691618788E-3</v>
      </c>
      <c r="P33">
        <v>1.3973761691618788E-3</v>
      </c>
      <c r="Q33">
        <v>1.3973761691618788E-3</v>
      </c>
      <c r="R33">
        <v>1.3973761691618788E-3</v>
      </c>
      <c r="S33">
        <v>1.3973761691618788E-3</v>
      </c>
      <c r="T33">
        <v>1.3973761691618788E-3</v>
      </c>
      <c r="U33">
        <v>1.3973761691618788E-3</v>
      </c>
      <c r="V33">
        <v>1.3973761691618788E-3</v>
      </c>
      <c r="W33">
        <v>1.3973761691618788E-3</v>
      </c>
      <c r="X33">
        <v>1.3973761691618788E-3</v>
      </c>
      <c r="Y33">
        <v>1.3973761691618788E-3</v>
      </c>
      <c r="Z33">
        <v>1.3973761691618788E-3</v>
      </c>
      <c r="AA33">
        <v>1.3973761691618788E-3</v>
      </c>
      <c r="AB33">
        <v>1.3973761691618788E-3</v>
      </c>
      <c r="AC33">
        <v>1.3973761691618788E-3</v>
      </c>
      <c r="AD33">
        <v>1.3973761691618788E-3</v>
      </c>
      <c r="AE33">
        <v>1.3973761691618788E-3</v>
      </c>
      <c r="AF33">
        <v>1.3973761691618788E-3</v>
      </c>
      <c r="AG33">
        <v>1.3973761691618788E-3</v>
      </c>
      <c r="AH33">
        <v>1.3973761691618788E-3</v>
      </c>
      <c r="AI33">
        <v>1.3973761691618788E-3</v>
      </c>
      <c r="AJ33">
        <v>1.3973761691618788E-3</v>
      </c>
      <c r="AK33">
        <v>1.3973761691618788E-3</v>
      </c>
      <c r="AL33">
        <v>1.3973761691618788E-3</v>
      </c>
      <c r="AM33">
        <v>1.3973761691618788E-3</v>
      </c>
      <c r="AN33">
        <v>1.3973761691618788E-3</v>
      </c>
      <c r="AO33">
        <v>1.3973761691618788E-3</v>
      </c>
      <c r="AP33">
        <v>1.3973761691618788E-3</v>
      </c>
      <c r="AQ33">
        <v>1.3973761691618788E-3</v>
      </c>
      <c r="AR33">
        <v>1.3973761691618788E-3</v>
      </c>
      <c r="AS33">
        <v>1.3973761691618788E-3</v>
      </c>
      <c r="AT33">
        <v>1.3973761691618788E-3</v>
      </c>
      <c r="AU33">
        <v>1.3973761691618788E-3</v>
      </c>
      <c r="AV33">
        <v>1.3973761691618788E-3</v>
      </c>
      <c r="AW33">
        <v>1.3973761691618788E-3</v>
      </c>
      <c r="AX33">
        <v>1.3973761691618788E-3</v>
      </c>
      <c r="AY33">
        <v>1.3973761691618788E-3</v>
      </c>
      <c r="AZ33">
        <v>1.3973761691618788E-3</v>
      </c>
      <c r="BA33">
        <v>1.3973761691618788E-3</v>
      </c>
      <c r="BB33">
        <v>1.3973761691618788E-3</v>
      </c>
      <c r="BC33">
        <v>1.3973761691618788E-3</v>
      </c>
      <c r="BD33">
        <v>1.3973761691618788E-3</v>
      </c>
      <c r="BE33">
        <v>1.3973761691618788E-3</v>
      </c>
      <c r="BF33">
        <v>1.3973761691618788E-3</v>
      </c>
      <c r="BG33">
        <v>1.3973761691618788E-3</v>
      </c>
      <c r="BH33">
        <v>1.3973761691618788E-3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1262</v>
      </c>
      <c r="B34">
        <v>690.14942346237717</v>
      </c>
      <c r="C34">
        <v>1.2313811514724378E-3</v>
      </c>
      <c r="D34">
        <v>-75</v>
      </c>
      <c r="E34">
        <v>556</v>
      </c>
      <c r="F34">
        <v>-706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1.2313811514724378E-3</v>
      </c>
      <c r="N34">
        <v>1.2313811514724378E-3</v>
      </c>
      <c r="O34">
        <v>1.2313811514724378E-3</v>
      </c>
      <c r="P34">
        <v>1.2313811514724378E-3</v>
      </c>
      <c r="Q34">
        <v>1.2313811514724378E-3</v>
      </c>
      <c r="R34">
        <v>1.2313811514724378E-3</v>
      </c>
      <c r="S34">
        <v>1.2313811514724378E-3</v>
      </c>
      <c r="T34">
        <v>1.2313811514724378E-3</v>
      </c>
      <c r="U34">
        <v>1.2313811514724378E-3</v>
      </c>
      <c r="V34">
        <v>1.2313811514724378E-3</v>
      </c>
      <c r="W34">
        <v>1.2313811514724378E-3</v>
      </c>
      <c r="X34">
        <v>1.2313811514724378E-3</v>
      </c>
      <c r="Y34">
        <v>1.2313811514724378E-3</v>
      </c>
      <c r="Z34">
        <v>1.2313811514724378E-3</v>
      </c>
      <c r="AA34">
        <v>1.2313811514724378E-3</v>
      </c>
      <c r="AB34">
        <v>1.2313811514724378E-3</v>
      </c>
      <c r="AC34">
        <v>1.2313811514724378E-3</v>
      </c>
      <c r="AD34">
        <v>1.2313811514724378E-3</v>
      </c>
      <c r="AE34">
        <v>1.2313811514724378E-3</v>
      </c>
      <c r="AF34">
        <v>1.2313811514724378E-3</v>
      </c>
      <c r="AG34">
        <v>1.2313811514724378E-3</v>
      </c>
      <c r="AH34">
        <v>1.2313811514724378E-3</v>
      </c>
      <c r="AI34">
        <v>1.2313811514724378E-3</v>
      </c>
      <c r="AJ34">
        <v>1.2313811514724378E-3</v>
      </c>
      <c r="AK34">
        <v>1.2313811514724378E-3</v>
      </c>
      <c r="AL34">
        <v>1.2313811514724378E-3</v>
      </c>
      <c r="AM34">
        <v>1.2313811514724378E-3</v>
      </c>
      <c r="AN34">
        <v>1.2313811514724378E-3</v>
      </c>
      <c r="AO34">
        <v>1.2313811514724378E-3</v>
      </c>
      <c r="AP34">
        <v>1.2313811514724378E-3</v>
      </c>
      <c r="AQ34">
        <v>1.2313811514724378E-3</v>
      </c>
      <c r="AR34">
        <v>1.2313811514724378E-3</v>
      </c>
      <c r="AS34">
        <v>1.2313811514724378E-3</v>
      </c>
      <c r="AT34">
        <v>1.2313811514724378E-3</v>
      </c>
      <c r="AU34">
        <v>1.2313811514724378E-3</v>
      </c>
      <c r="AV34">
        <v>1.2313811514724378E-3</v>
      </c>
      <c r="AW34">
        <v>1.2313811514724378E-3</v>
      </c>
      <c r="AX34">
        <v>1.2313811514724378E-3</v>
      </c>
      <c r="AY34">
        <v>1.2313811514724378E-3</v>
      </c>
      <c r="AZ34">
        <v>1.2313811514724378E-3</v>
      </c>
      <c r="BA34">
        <v>1.2313811514724378E-3</v>
      </c>
      <c r="BB34">
        <v>1.2313811514724378E-3</v>
      </c>
      <c r="BC34">
        <v>1.2313811514724378E-3</v>
      </c>
      <c r="BD34">
        <v>1.2313811514724378E-3</v>
      </c>
      <c r="BE34">
        <v>1.2313811514724378E-3</v>
      </c>
      <c r="BF34">
        <v>1.2313811514724378E-3</v>
      </c>
      <c r="BG34">
        <v>1.2313811514724378E-3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1262</v>
      </c>
      <c r="B35">
        <v>801.40718119664029</v>
      </c>
      <c r="C35">
        <v>1.429889910838991E-3</v>
      </c>
      <c r="D35">
        <v>-68</v>
      </c>
      <c r="E35">
        <v>563</v>
      </c>
      <c r="F35">
        <v>-699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1.429889910838991E-3</v>
      </c>
      <c r="N35">
        <v>1.429889910838991E-3</v>
      </c>
      <c r="O35">
        <v>1.429889910838991E-3</v>
      </c>
      <c r="P35">
        <v>1.429889910838991E-3</v>
      </c>
      <c r="Q35">
        <v>1.429889910838991E-3</v>
      </c>
      <c r="R35">
        <v>1.429889910838991E-3</v>
      </c>
      <c r="S35">
        <v>1.429889910838991E-3</v>
      </c>
      <c r="T35">
        <v>1.429889910838991E-3</v>
      </c>
      <c r="U35">
        <v>1.429889910838991E-3</v>
      </c>
      <c r="V35">
        <v>1.429889910838991E-3</v>
      </c>
      <c r="W35">
        <v>1.429889910838991E-3</v>
      </c>
      <c r="X35">
        <v>1.429889910838991E-3</v>
      </c>
      <c r="Y35">
        <v>1.429889910838991E-3</v>
      </c>
      <c r="Z35">
        <v>1.429889910838991E-3</v>
      </c>
      <c r="AA35">
        <v>1.429889910838991E-3</v>
      </c>
      <c r="AB35">
        <v>1.429889910838991E-3</v>
      </c>
      <c r="AC35">
        <v>1.429889910838991E-3</v>
      </c>
      <c r="AD35">
        <v>1.429889910838991E-3</v>
      </c>
      <c r="AE35">
        <v>1.429889910838991E-3</v>
      </c>
      <c r="AF35">
        <v>1.429889910838991E-3</v>
      </c>
      <c r="AG35">
        <v>1.429889910838991E-3</v>
      </c>
      <c r="AH35">
        <v>1.429889910838991E-3</v>
      </c>
      <c r="AI35">
        <v>1.429889910838991E-3</v>
      </c>
      <c r="AJ35">
        <v>1.429889910838991E-3</v>
      </c>
      <c r="AK35">
        <v>1.429889910838991E-3</v>
      </c>
      <c r="AL35">
        <v>1.429889910838991E-3</v>
      </c>
      <c r="AM35">
        <v>1.429889910838991E-3</v>
      </c>
      <c r="AN35">
        <v>1.429889910838991E-3</v>
      </c>
      <c r="AO35">
        <v>1.429889910838991E-3</v>
      </c>
      <c r="AP35">
        <v>1.429889910838991E-3</v>
      </c>
      <c r="AQ35">
        <v>1.429889910838991E-3</v>
      </c>
      <c r="AR35">
        <v>1.429889910838991E-3</v>
      </c>
      <c r="AS35">
        <v>1.429889910838991E-3</v>
      </c>
      <c r="AT35">
        <v>1.429889910838991E-3</v>
      </c>
      <c r="AU35">
        <v>1.429889910838991E-3</v>
      </c>
      <c r="AV35">
        <v>1.429889910838991E-3</v>
      </c>
      <c r="AW35">
        <v>1.429889910838991E-3</v>
      </c>
      <c r="AX35">
        <v>1.429889910838991E-3</v>
      </c>
      <c r="AY35">
        <v>1.429889910838991E-3</v>
      </c>
      <c r="AZ35">
        <v>1.429889910838991E-3</v>
      </c>
      <c r="BA35">
        <v>1.429889910838991E-3</v>
      </c>
      <c r="BB35">
        <v>1.429889910838991E-3</v>
      </c>
      <c r="BC35">
        <v>1.429889910838991E-3</v>
      </c>
      <c r="BD35">
        <v>1.429889910838991E-3</v>
      </c>
      <c r="BE35">
        <v>1.429889910838991E-3</v>
      </c>
      <c r="BF35">
        <v>1.429889910838991E-3</v>
      </c>
      <c r="BG35">
        <v>1.429889910838991E-3</v>
      </c>
      <c r="BH35">
        <v>1.429889910838991E-3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1262</v>
      </c>
      <c r="B36">
        <v>653.95437586564174</v>
      </c>
      <c r="C36">
        <v>1.1668010795748663E-3</v>
      </c>
      <c r="D36">
        <v>-61</v>
      </c>
      <c r="E36">
        <v>570</v>
      </c>
      <c r="F36">
        <v>-692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1.1668010795748663E-3</v>
      </c>
      <c r="O36">
        <v>1.1668010795748663E-3</v>
      </c>
      <c r="P36">
        <v>1.1668010795748663E-3</v>
      </c>
      <c r="Q36">
        <v>1.1668010795748663E-3</v>
      </c>
      <c r="R36">
        <v>1.1668010795748663E-3</v>
      </c>
      <c r="S36">
        <v>1.1668010795748663E-3</v>
      </c>
      <c r="T36">
        <v>1.1668010795748663E-3</v>
      </c>
      <c r="U36">
        <v>1.1668010795748663E-3</v>
      </c>
      <c r="V36">
        <v>1.1668010795748663E-3</v>
      </c>
      <c r="W36">
        <v>1.1668010795748663E-3</v>
      </c>
      <c r="X36">
        <v>1.1668010795748663E-3</v>
      </c>
      <c r="Y36">
        <v>1.1668010795748663E-3</v>
      </c>
      <c r="Z36">
        <v>1.1668010795748663E-3</v>
      </c>
      <c r="AA36">
        <v>1.1668010795748663E-3</v>
      </c>
      <c r="AB36">
        <v>1.1668010795748663E-3</v>
      </c>
      <c r="AC36">
        <v>1.1668010795748663E-3</v>
      </c>
      <c r="AD36">
        <v>1.1668010795748663E-3</v>
      </c>
      <c r="AE36">
        <v>1.1668010795748663E-3</v>
      </c>
      <c r="AF36">
        <v>1.1668010795748663E-3</v>
      </c>
      <c r="AG36">
        <v>1.1668010795748663E-3</v>
      </c>
      <c r="AH36">
        <v>1.1668010795748663E-3</v>
      </c>
      <c r="AI36">
        <v>1.1668010795748663E-3</v>
      </c>
      <c r="AJ36">
        <v>1.1668010795748663E-3</v>
      </c>
      <c r="AK36">
        <v>1.1668010795748663E-3</v>
      </c>
      <c r="AL36">
        <v>1.1668010795748663E-3</v>
      </c>
      <c r="AM36">
        <v>1.1668010795748663E-3</v>
      </c>
      <c r="AN36">
        <v>1.1668010795748663E-3</v>
      </c>
      <c r="AO36">
        <v>1.1668010795748663E-3</v>
      </c>
      <c r="AP36">
        <v>1.1668010795748663E-3</v>
      </c>
      <c r="AQ36">
        <v>1.1668010795748663E-3</v>
      </c>
      <c r="AR36">
        <v>1.1668010795748663E-3</v>
      </c>
      <c r="AS36">
        <v>1.1668010795748663E-3</v>
      </c>
      <c r="AT36">
        <v>1.1668010795748663E-3</v>
      </c>
      <c r="AU36">
        <v>1.1668010795748663E-3</v>
      </c>
      <c r="AV36">
        <v>1.1668010795748663E-3</v>
      </c>
      <c r="AW36">
        <v>1.1668010795748663E-3</v>
      </c>
      <c r="AX36">
        <v>1.1668010795748663E-3</v>
      </c>
      <c r="AY36">
        <v>1.1668010795748663E-3</v>
      </c>
      <c r="AZ36">
        <v>1.1668010795748663E-3</v>
      </c>
      <c r="BA36">
        <v>1.1668010795748663E-3</v>
      </c>
      <c r="BB36">
        <v>1.1668010795748663E-3</v>
      </c>
      <c r="BC36">
        <v>1.1668010795748663E-3</v>
      </c>
      <c r="BD36">
        <v>1.1668010795748663E-3</v>
      </c>
      <c r="BE36">
        <v>1.1668010795748663E-3</v>
      </c>
      <c r="BF36">
        <v>1.1668010795748663E-3</v>
      </c>
      <c r="BG36">
        <v>1.1668010795748663E-3</v>
      </c>
      <c r="BH36">
        <v>1.1668010795748663E-3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1245</v>
      </c>
      <c r="B37">
        <v>942.40434441551804</v>
      </c>
      <c r="C37">
        <v>1.6814604306371194E-3</v>
      </c>
      <c r="D37">
        <v>-54</v>
      </c>
      <c r="E37">
        <v>568.5</v>
      </c>
      <c r="F37">
        <v>-676.5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1.6814604306371194E-3</v>
      </c>
      <c r="O37">
        <v>1.6814604306371194E-3</v>
      </c>
      <c r="P37">
        <v>1.6814604306371194E-3</v>
      </c>
      <c r="Q37">
        <v>1.6814604306371194E-3</v>
      </c>
      <c r="R37">
        <v>1.6814604306371194E-3</v>
      </c>
      <c r="S37">
        <v>1.6814604306371194E-3</v>
      </c>
      <c r="T37">
        <v>1.6814604306371194E-3</v>
      </c>
      <c r="U37">
        <v>1.6814604306371194E-3</v>
      </c>
      <c r="V37">
        <v>1.6814604306371194E-3</v>
      </c>
      <c r="W37">
        <v>1.6814604306371194E-3</v>
      </c>
      <c r="X37">
        <v>1.6814604306371194E-3</v>
      </c>
      <c r="Y37">
        <v>1.6814604306371194E-3</v>
      </c>
      <c r="Z37">
        <v>1.6814604306371194E-3</v>
      </c>
      <c r="AA37">
        <v>1.6814604306371194E-3</v>
      </c>
      <c r="AB37">
        <v>1.6814604306371194E-3</v>
      </c>
      <c r="AC37">
        <v>1.6814604306371194E-3</v>
      </c>
      <c r="AD37">
        <v>1.6814604306371194E-3</v>
      </c>
      <c r="AE37">
        <v>1.6814604306371194E-3</v>
      </c>
      <c r="AF37">
        <v>1.6814604306371194E-3</v>
      </c>
      <c r="AG37">
        <v>1.6814604306371194E-3</v>
      </c>
      <c r="AH37">
        <v>1.6814604306371194E-3</v>
      </c>
      <c r="AI37">
        <v>1.6814604306371194E-3</v>
      </c>
      <c r="AJ37">
        <v>1.6814604306371194E-3</v>
      </c>
      <c r="AK37">
        <v>1.6814604306371194E-3</v>
      </c>
      <c r="AL37">
        <v>1.6814604306371194E-3</v>
      </c>
      <c r="AM37">
        <v>1.6814604306371194E-3</v>
      </c>
      <c r="AN37">
        <v>1.6814604306371194E-3</v>
      </c>
      <c r="AO37">
        <v>1.6814604306371194E-3</v>
      </c>
      <c r="AP37">
        <v>1.6814604306371194E-3</v>
      </c>
      <c r="AQ37">
        <v>1.6814604306371194E-3</v>
      </c>
      <c r="AR37">
        <v>1.6814604306371194E-3</v>
      </c>
      <c r="AS37">
        <v>1.6814604306371194E-3</v>
      </c>
      <c r="AT37">
        <v>1.6814604306371194E-3</v>
      </c>
      <c r="AU37">
        <v>1.6814604306371194E-3</v>
      </c>
      <c r="AV37">
        <v>1.6814604306371194E-3</v>
      </c>
      <c r="AW37">
        <v>1.6814604306371194E-3</v>
      </c>
      <c r="AX37">
        <v>1.6814604306371194E-3</v>
      </c>
      <c r="AY37">
        <v>1.6814604306371194E-3</v>
      </c>
      <c r="AZ37">
        <v>1.6814604306371194E-3</v>
      </c>
      <c r="BA37">
        <v>1.6814604306371194E-3</v>
      </c>
      <c r="BB37">
        <v>1.6814604306371194E-3</v>
      </c>
      <c r="BC37">
        <v>1.6814604306371194E-3</v>
      </c>
      <c r="BD37">
        <v>1.6814604306371194E-3</v>
      </c>
      <c r="BE37">
        <v>1.6814604306371194E-3</v>
      </c>
      <c r="BF37">
        <v>1.6814604306371194E-3</v>
      </c>
      <c r="BG37">
        <v>1.6814604306371194E-3</v>
      </c>
      <c r="BH37">
        <v>1.6814604306371194E-3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1245</v>
      </c>
      <c r="B38">
        <v>784.33243323210434</v>
      </c>
      <c r="C38">
        <v>1.3994247360596076E-3</v>
      </c>
      <c r="D38">
        <v>-47</v>
      </c>
      <c r="E38">
        <v>575.5</v>
      </c>
      <c r="F38">
        <v>-669.5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1.3994247360596076E-3</v>
      </c>
      <c r="O38">
        <v>1.3994247360596076E-3</v>
      </c>
      <c r="P38">
        <v>1.3994247360596076E-3</v>
      </c>
      <c r="Q38">
        <v>1.3994247360596076E-3</v>
      </c>
      <c r="R38">
        <v>1.3994247360596076E-3</v>
      </c>
      <c r="S38">
        <v>1.3994247360596076E-3</v>
      </c>
      <c r="T38">
        <v>1.3994247360596076E-3</v>
      </c>
      <c r="U38">
        <v>1.3994247360596076E-3</v>
      </c>
      <c r="V38">
        <v>1.3994247360596076E-3</v>
      </c>
      <c r="W38">
        <v>1.3994247360596076E-3</v>
      </c>
      <c r="X38">
        <v>1.3994247360596076E-3</v>
      </c>
      <c r="Y38">
        <v>1.3994247360596076E-3</v>
      </c>
      <c r="Z38">
        <v>1.3994247360596076E-3</v>
      </c>
      <c r="AA38">
        <v>1.3994247360596076E-3</v>
      </c>
      <c r="AB38">
        <v>1.3994247360596076E-3</v>
      </c>
      <c r="AC38">
        <v>1.3994247360596076E-3</v>
      </c>
      <c r="AD38">
        <v>1.3994247360596076E-3</v>
      </c>
      <c r="AE38">
        <v>1.3994247360596076E-3</v>
      </c>
      <c r="AF38">
        <v>1.3994247360596076E-3</v>
      </c>
      <c r="AG38">
        <v>1.3994247360596076E-3</v>
      </c>
      <c r="AH38">
        <v>1.3994247360596076E-3</v>
      </c>
      <c r="AI38">
        <v>1.3994247360596076E-3</v>
      </c>
      <c r="AJ38">
        <v>1.3994247360596076E-3</v>
      </c>
      <c r="AK38">
        <v>1.3994247360596076E-3</v>
      </c>
      <c r="AL38">
        <v>1.3994247360596076E-3</v>
      </c>
      <c r="AM38">
        <v>1.3994247360596076E-3</v>
      </c>
      <c r="AN38">
        <v>1.3994247360596076E-3</v>
      </c>
      <c r="AO38">
        <v>1.3994247360596076E-3</v>
      </c>
      <c r="AP38">
        <v>1.3994247360596076E-3</v>
      </c>
      <c r="AQ38">
        <v>1.3994247360596076E-3</v>
      </c>
      <c r="AR38">
        <v>1.3994247360596076E-3</v>
      </c>
      <c r="AS38">
        <v>1.3994247360596076E-3</v>
      </c>
      <c r="AT38">
        <v>1.3994247360596076E-3</v>
      </c>
      <c r="AU38">
        <v>1.3994247360596076E-3</v>
      </c>
      <c r="AV38">
        <v>1.3994247360596076E-3</v>
      </c>
      <c r="AW38">
        <v>1.3994247360596076E-3</v>
      </c>
      <c r="AX38">
        <v>1.3994247360596076E-3</v>
      </c>
      <c r="AY38">
        <v>1.3994247360596076E-3</v>
      </c>
      <c r="AZ38">
        <v>1.3994247360596076E-3</v>
      </c>
      <c r="BA38">
        <v>1.3994247360596076E-3</v>
      </c>
      <c r="BB38">
        <v>1.3994247360596076E-3</v>
      </c>
      <c r="BC38">
        <v>1.3994247360596076E-3</v>
      </c>
      <c r="BD38">
        <v>1.3994247360596076E-3</v>
      </c>
      <c r="BE38">
        <v>1.3994247360596076E-3</v>
      </c>
      <c r="BF38">
        <v>1.3994247360596076E-3</v>
      </c>
      <c r="BG38">
        <v>1.3994247360596076E-3</v>
      </c>
      <c r="BH38">
        <v>1.3994247360596076E-3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1245</v>
      </c>
      <c r="B39">
        <v>825.25851936325296</v>
      </c>
      <c r="C39">
        <v>1.4724460403629665E-3</v>
      </c>
      <c r="D39">
        <v>-40</v>
      </c>
      <c r="E39">
        <v>582.5</v>
      </c>
      <c r="F39">
        <v>-662.5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1.4724460403629665E-3</v>
      </c>
      <c r="P39">
        <v>1.4724460403629665E-3</v>
      </c>
      <c r="Q39">
        <v>1.4724460403629665E-3</v>
      </c>
      <c r="R39">
        <v>1.4724460403629665E-3</v>
      </c>
      <c r="S39">
        <v>1.4724460403629665E-3</v>
      </c>
      <c r="T39">
        <v>1.4724460403629665E-3</v>
      </c>
      <c r="U39">
        <v>1.4724460403629665E-3</v>
      </c>
      <c r="V39">
        <v>1.4724460403629665E-3</v>
      </c>
      <c r="W39">
        <v>1.4724460403629665E-3</v>
      </c>
      <c r="X39">
        <v>1.4724460403629665E-3</v>
      </c>
      <c r="Y39">
        <v>1.4724460403629665E-3</v>
      </c>
      <c r="Z39">
        <v>1.4724460403629665E-3</v>
      </c>
      <c r="AA39">
        <v>1.4724460403629665E-3</v>
      </c>
      <c r="AB39">
        <v>1.4724460403629665E-3</v>
      </c>
      <c r="AC39">
        <v>1.4724460403629665E-3</v>
      </c>
      <c r="AD39">
        <v>1.4724460403629665E-3</v>
      </c>
      <c r="AE39">
        <v>1.4724460403629665E-3</v>
      </c>
      <c r="AF39">
        <v>1.4724460403629665E-3</v>
      </c>
      <c r="AG39">
        <v>1.4724460403629665E-3</v>
      </c>
      <c r="AH39">
        <v>1.4724460403629665E-3</v>
      </c>
      <c r="AI39">
        <v>1.4724460403629665E-3</v>
      </c>
      <c r="AJ39">
        <v>1.4724460403629665E-3</v>
      </c>
      <c r="AK39">
        <v>1.4724460403629665E-3</v>
      </c>
      <c r="AL39">
        <v>1.4724460403629665E-3</v>
      </c>
      <c r="AM39">
        <v>1.4724460403629665E-3</v>
      </c>
      <c r="AN39">
        <v>1.4724460403629665E-3</v>
      </c>
      <c r="AO39">
        <v>1.4724460403629665E-3</v>
      </c>
      <c r="AP39">
        <v>1.4724460403629665E-3</v>
      </c>
      <c r="AQ39">
        <v>1.4724460403629665E-3</v>
      </c>
      <c r="AR39">
        <v>1.4724460403629665E-3</v>
      </c>
      <c r="AS39">
        <v>1.4724460403629665E-3</v>
      </c>
      <c r="AT39">
        <v>1.4724460403629665E-3</v>
      </c>
      <c r="AU39">
        <v>1.4724460403629665E-3</v>
      </c>
      <c r="AV39">
        <v>1.4724460403629665E-3</v>
      </c>
      <c r="AW39">
        <v>1.4724460403629665E-3</v>
      </c>
      <c r="AX39">
        <v>1.4724460403629665E-3</v>
      </c>
      <c r="AY39">
        <v>1.4724460403629665E-3</v>
      </c>
      <c r="AZ39">
        <v>1.4724460403629665E-3</v>
      </c>
      <c r="BA39">
        <v>1.4724460403629665E-3</v>
      </c>
      <c r="BB39">
        <v>1.4724460403629665E-3</v>
      </c>
      <c r="BC39">
        <v>1.4724460403629665E-3</v>
      </c>
      <c r="BD39">
        <v>1.4724460403629665E-3</v>
      </c>
      <c r="BE39">
        <v>1.4724460403629665E-3</v>
      </c>
      <c r="BF39">
        <v>1.4724460403629665E-3</v>
      </c>
      <c r="BG39">
        <v>1.4724460403629665E-3</v>
      </c>
      <c r="BH39">
        <v>1.4724460403629665E-3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1245</v>
      </c>
      <c r="B40">
        <v>745.11270597315672</v>
      </c>
      <c r="C40">
        <v>1.3294479581753751E-3</v>
      </c>
      <c r="D40">
        <v>-30</v>
      </c>
      <c r="E40">
        <v>592.5</v>
      </c>
      <c r="F40">
        <v>-652.5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1.3294479581753751E-3</v>
      </c>
      <c r="P40">
        <v>1.3294479581753751E-3</v>
      </c>
      <c r="Q40">
        <v>1.3294479581753751E-3</v>
      </c>
      <c r="R40">
        <v>1.3294479581753751E-3</v>
      </c>
      <c r="S40">
        <v>1.3294479581753751E-3</v>
      </c>
      <c r="T40">
        <v>1.3294479581753751E-3</v>
      </c>
      <c r="U40">
        <v>1.3294479581753751E-3</v>
      </c>
      <c r="V40">
        <v>1.3294479581753751E-3</v>
      </c>
      <c r="W40">
        <v>1.3294479581753751E-3</v>
      </c>
      <c r="X40">
        <v>1.3294479581753751E-3</v>
      </c>
      <c r="Y40">
        <v>1.3294479581753751E-3</v>
      </c>
      <c r="Z40">
        <v>1.3294479581753751E-3</v>
      </c>
      <c r="AA40">
        <v>1.3294479581753751E-3</v>
      </c>
      <c r="AB40">
        <v>1.3294479581753751E-3</v>
      </c>
      <c r="AC40">
        <v>1.3294479581753751E-3</v>
      </c>
      <c r="AD40">
        <v>1.3294479581753751E-3</v>
      </c>
      <c r="AE40">
        <v>1.3294479581753751E-3</v>
      </c>
      <c r="AF40">
        <v>1.3294479581753751E-3</v>
      </c>
      <c r="AG40">
        <v>1.3294479581753751E-3</v>
      </c>
      <c r="AH40">
        <v>1.3294479581753751E-3</v>
      </c>
      <c r="AI40">
        <v>1.3294479581753751E-3</v>
      </c>
      <c r="AJ40">
        <v>1.3294479581753751E-3</v>
      </c>
      <c r="AK40">
        <v>1.3294479581753751E-3</v>
      </c>
      <c r="AL40">
        <v>1.3294479581753751E-3</v>
      </c>
      <c r="AM40">
        <v>1.3294479581753751E-3</v>
      </c>
      <c r="AN40">
        <v>1.3294479581753751E-3</v>
      </c>
      <c r="AO40">
        <v>1.3294479581753751E-3</v>
      </c>
      <c r="AP40">
        <v>1.3294479581753751E-3</v>
      </c>
      <c r="AQ40">
        <v>1.3294479581753751E-3</v>
      </c>
      <c r="AR40">
        <v>1.3294479581753751E-3</v>
      </c>
      <c r="AS40">
        <v>1.3294479581753751E-3</v>
      </c>
      <c r="AT40">
        <v>1.3294479581753751E-3</v>
      </c>
      <c r="AU40">
        <v>1.3294479581753751E-3</v>
      </c>
      <c r="AV40">
        <v>1.3294479581753751E-3</v>
      </c>
      <c r="AW40">
        <v>1.3294479581753751E-3</v>
      </c>
      <c r="AX40">
        <v>1.3294479581753751E-3</v>
      </c>
      <c r="AY40">
        <v>1.3294479581753751E-3</v>
      </c>
      <c r="AZ40">
        <v>1.3294479581753751E-3</v>
      </c>
      <c r="BA40">
        <v>1.3294479581753751E-3</v>
      </c>
      <c r="BB40">
        <v>1.3294479581753751E-3</v>
      </c>
      <c r="BC40">
        <v>1.3294479581753751E-3</v>
      </c>
      <c r="BD40">
        <v>1.3294479581753751E-3</v>
      </c>
      <c r="BE40">
        <v>1.3294479581753751E-3</v>
      </c>
      <c r="BF40">
        <v>1.3294479581753751E-3</v>
      </c>
      <c r="BG40">
        <v>1.3294479581753751E-3</v>
      </c>
      <c r="BH40">
        <v>1.3294479581753751E-3</v>
      </c>
      <c r="BI40">
        <v>1.3294479581753751E-3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1245</v>
      </c>
      <c r="B41">
        <v>830.21457389558236</v>
      </c>
      <c r="C41">
        <v>1.4812887517082331E-3</v>
      </c>
      <c r="D41">
        <v>-20</v>
      </c>
      <c r="E41">
        <v>602.5</v>
      </c>
      <c r="F41">
        <v>-642.5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1.4812887517082331E-3</v>
      </c>
      <c r="P41">
        <v>1.4812887517082331E-3</v>
      </c>
      <c r="Q41">
        <v>1.4812887517082331E-3</v>
      </c>
      <c r="R41">
        <v>1.4812887517082331E-3</v>
      </c>
      <c r="S41">
        <v>1.4812887517082331E-3</v>
      </c>
      <c r="T41">
        <v>1.4812887517082331E-3</v>
      </c>
      <c r="U41">
        <v>1.4812887517082331E-3</v>
      </c>
      <c r="V41">
        <v>1.4812887517082331E-3</v>
      </c>
      <c r="W41">
        <v>1.4812887517082331E-3</v>
      </c>
      <c r="X41">
        <v>1.4812887517082331E-3</v>
      </c>
      <c r="Y41">
        <v>1.4812887517082331E-3</v>
      </c>
      <c r="Z41">
        <v>1.4812887517082331E-3</v>
      </c>
      <c r="AA41">
        <v>1.4812887517082331E-3</v>
      </c>
      <c r="AB41">
        <v>1.4812887517082331E-3</v>
      </c>
      <c r="AC41">
        <v>1.4812887517082331E-3</v>
      </c>
      <c r="AD41">
        <v>1.4812887517082331E-3</v>
      </c>
      <c r="AE41">
        <v>1.4812887517082331E-3</v>
      </c>
      <c r="AF41">
        <v>1.4812887517082331E-3</v>
      </c>
      <c r="AG41">
        <v>1.4812887517082331E-3</v>
      </c>
      <c r="AH41">
        <v>1.4812887517082331E-3</v>
      </c>
      <c r="AI41">
        <v>1.4812887517082331E-3</v>
      </c>
      <c r="AJ41">
        <v>1.4812887517082331E-3</v>
      </c>
      <c r="AK41">
        <v>1.4812887517082331E-3</v>
      </c>
      <c r="AL41">
        <v>1.4812887517082331E-3</v>
      </c>
      <c r="AM41">
        <v>1.4812887517082331E-3</v>
      </c>
      <c r="AN41">
        <v>1.4812887517082331E-3</v>
      </c>
      <c r="AO41">
        <v>1.4812887517082331E-3</v>
      </c>
      <c r="AP41">
        <v>1.4812887517082331E-3</v>
      </c>
      <c r="AQ41">
        <v>1.4812887517082331E-3</v>
      </c>
      <c r="AR41">
        <v>1.4812887517082331E-3</v>
      </c>
      <c r="AS41">
        <v>1.4812887517082331E-3</v>
      </c>
      <c r="AT41">
        <v>1.4812887517082331E-3</v>
      </c>
      <c r="AU41">
        <v>1.4812887517082331E-3</v>
      </c>
      <c r="AV41">
        <v>1.4812887517082331E-3</v>
      </c>
      <c r="AW41">
        <v>1.4812887517082331E-3</v>
      </c>
      <c r="AX41">
        <v>1.4812887517082331E-3</v>
      </c>
      <c r="AY41">
        <v>1.4812887517082331E-3</v>
      </c>
      <c r="AZ41">
        <v>1.4812887517082331E-3</v>
      </c>
      <c r="BA41">
        <v>1.4812887517082331E-3</v>
      </c>
      <c r="BB41">
        <v>1.4812887517082331E-3</v>
      </c>
      <c r="BC41">
        <v>1.4812887517082331E-3</v>
      </c>
      <c r="BD41">
        <v>1.4812887517082331E-3</v>
      </c>
      <c r="BE41">
        <v>1.4812887517082331E-3</v>
      </c>
      <c r="BF41">
        <v>1.4812887517082331E-3</v>
      </c>
      <c r="BG41">
        <v>1.4812887517082331E-3</v>
      </c>
      <c r="BH41">
        <v>1.4812887517082331E-3</v>
      </c>
      <c r="BI41">
        <v>1.4812887517082331E-3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1245</v>
      </c>
      <c r="B42">
        <v>843.73885608421688</v>
      </c>
      <c r="C42">
        <v>1.5054191003082951E-3</v>
      </c>
      <c r="D42">
        <v>-10</v>
      </c>
      <c r="E42">
        <v>612.5</v>
      </c>
      <c r="F42">
        <v>-632.5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1.5054191003082951E-3</v>
      </c>
      <c r="Q42">
        <v>1.5054191003082951E-3</v>
      </c>
      <c r="R42">
        <v>1.5054191003082951E-3</v>
      </c>
      <c r="S42">
        <v>1.5054191003082951E-3</v>
      </c>
      <c r="T42">
        <v>1.5054191003082951E-3</v>
      </c>
      <c r="U42">
        <v>1.5054191003082951E-3</v>
      </c>
      <c r="V42">
        <v>1.5054191003082951E-3</v>
      </c>
      <c r="W42">
        <v>1.5054191003082951E-3</v>
      </c>
      <c r="X42">
        <v>1.5054191003082951E-3</v>
      </c>
      <c r="Y42">
        <v>1.5054191003082951E-3</v>
      </c>
      <c r="Z42">
        <v>1.5054191003082951E-3</v>
      </c>
      <c r="AA42">
        <v>1.5054191003082951E-3</v>
      </c>
      <c r="AB42">
        <v>1.5054191003082951E-3</v>
      </c>
      <c r="AC42">
        <v>1.5054191003082951E-3</v>
      </c>
      <c r="AD42">
        <v>1.5054191003082951E-3</v>
      </c>
      <c r="AE42">
        <v>1.5054191003082951E-3</v>
      </c>
      <c r="AF42">
        <v>1.5054191003082951E-3</v>
      </c>
      <c r="AG42">
        <v>1.5054191003082951E-3</v>
      </c>
      <c r="AH42">
        <v>1.5054191003082951E-3</v>
      </c>
      <c r="AI42">
        <v>1.5054191003082951E-3</v>
      </c>
      <c r="AJ42">
        <v>1.5054191003082951E-3</v>
      </c>
      <c r="AK42">
        <v>1.5054191003082951E-3</v>
      </c>
      <c r="AL42">
        <v>1.5054191003082951E-3</v>
      </c>
      <c r="AM42">
        <v>1.5054191003082951E-3</v>
      </c>
      <c r="AN42">
        <v>1.5054191003082951E-3</v>
      </c>
      <c r="AO42">
        <v>1.5054191003082951E-3</v>
      </c>
      <c r="AP42">
        <v>1.5054191003082951E-3</v>
      </c>
      <c r="AQ42">
        <v>1.5054191003082951E-3</v>
      </c>
      <c r="AR42">
        <v>1.5054191003082951E-3</v>
      </c>
      <c r="AS42">
        <v>1.5054191003082951E-3</v>
      </c>
      <c r="AT42">
        <v>1.5054191003082951E-3</v>
      </c>
      <c r="AU42">
        <v>1.5054191003082951E-3</v>
      </c>
      <c r="AV42">
        <v>1.5054191003082951E-3</v>
      </c>
      <c r="AW42">
        <v>1.5054191003082951E-3</v>
      </c>
      <c r="AX42">
        <v>1.5054191003082951E-3</v>
      </c>
      <c r="AY42">
        <v>1.5054191003082951E-3</v>
      </c>
      <c r="AZ42">
        <v>1.5054191003082951E-3</v>
      </c>
      <c r="BA42">
        <v>1.5054191003082951E-3</v>
      </c>
      <c r="BB42">
        <v>1.5054191003082951E-3</v>
      </c>
      <c r="BC42">
        <v>1.5054191003082951E-3</v>
      </c>
      <c r="BD42">
        <v>1.5054191003082951E-3</v>
      </c>
      <c r="BE42">
        <v>1.5054191003082951E-3</v>
      </c>
      <c r="BF42">
        <v>1.5054191003082951E-3</v>
      </c>
      <c r="BG42">
        <v>1.5054191003082951E-3</v>
      </c>
      <c r="BH42">
        <v>1.5054191003082951E-3</v>
      </c>
      <c r="BI42">
        <v>1.5054191003082951E-3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1245</v>
      </c>
      <c r="B43">
        <v>773.41188857725308</v>
      </c>
      <c r="C43">
        <v>1.3799400384062596E-3</v>
      </c>
      <c r="D43">
        <v>0</v>
      </c>
      <c r="E43">
        <v>622.5</v>
      </c>
      <c r="F43">
        <v>-622.5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1.3799400384062596E-3</v>
      </c>
      <c r="Q43">
        <v>1.3799400384062596E-3</v>
      </c>
      <c r="R43">
        <v>1.3799400384062596E-3</v>
      </c>
      <c r="S43">
        <v>1.3799400384062596E-3</v>
      </c>
      <c r="T43">
        <v>1.3799400384062596E-3</v>
      </c>
      <c r="U43">
        <v>1.3799400384062596E-3</v>
      </c>
      <c r="V43">
        <v>1.3799400384062596E-3</v>
      </c>
      <c r="W43">
        <v>1.3799400384062596E-3</v>
      </c>
      <c r="X43">
        <v>1.3799400384062596E-3</v>
      </c>
      <c r="Y43">
        <v>1.3799400384062596E-3</v>
      </c>
      <c r="Z43">
        <v>1.3799400384062596E-3</v>
      </c>
      <c r="AA43">
        <v>1.3799400384062596E-3</v>
      </c>
      <c r="AB43">
        <v>1.3799400384062596E-3</v>
      </c>
      <c r="AC43">
        <v>1.3799400384062596E-3</v>
      </c>
      <c r="AD43">
        <v>1.3799400384062596E-3</v>
      </c>
      <c r="AE43">
        <v>1.3799400384062596E-3</v>
      </c>
      <c r="AF43">
        <v>1.3799400384062596E-3</v>
      </c>
      <c r="AG43">
        <v>1.3799400384062596E-3</v>
      </c>
      <c r="AH43">
        <v>1.3799400384062596E-3</v>
      </c>
      <c r="AI43">
        <v>1.3799400384062596E-3</v>
      </c>
      <c r="AJ43">
        <v>1.3799400384062596E-3</v>
      </c>
      <c r="AK43">
        <v>1.3799400384062596E-3</v>
      </c>
      <c r="AL43">
        <v>1.3799400384062596E-3</v>
      </c>
      <c r="AM43">
        <v>1.3799400384062596E-3</v>
      </c>
      <c r="AN43">
        <v>1.3799400384062596E-3</v>
      </c>
      <c r="AO43">
        <v>1.3799400384062596E-3</v>
      </c>
      <c r="AP43">
        <v>1.3799400384062596E-3</v>
      </c>
      <c r="AQ43">
        <v>1.3799400384062596E-3</v>
      </c>
      <c r="AR43">
        <v>1.3799400384062596E-3</v>
      </c>
      <c r="AS43">
        <v>1.3799400384062596E-3</v>
      </c>
      <c r="AT43">
        <v>1.3799400384062596E-3</v>
      </c>
      <c r="AU43">
        <v>1.3799400384062596E-3</v>
      </c>
      <c r="AV43">
        <v>1.3799400384062596E-3</v>
      </c>
      <c r="AW43">
        <v>1.3799400384062596E-3</v>
      </c>
      <c r="AX43">
        <v>1.3799400384062596E-3</v>
      </c>
      <c r="AY43">
        <v>1.3799400384062596E-3</v>
      </c>
      <c r="AZ43">
        <v>1.3799400384062596E-3</v>
      </c>
      <c r="BA43">
        <v>1.3799400384062596E-3</v>
      </c>
      <c r="BB43">
        <v>1.3799400384062596E-3</v>
      </c>
      <c r="BC43">
        <v>1.3799400384062596E-3</v>
      </c>
      <c r="BD43">
        <v>1.3799400384062596E-3</v>
      </c>
      <c r="BE43">
        <v>1.3799400384062596E-3</v>
      </c>
      <c r="BF43">
        <v>1.3799400384062596E-3</v>
      </c>
      <c r="BG43">
        <v>1.3799400384062596E-3</v>
      </c>
      <c r="BH43">
        <v>1.3799400384062596E-3</v>
      </c>
      <c r="BI43">
        <v>1.3799400384062596E-3</v>
      </c>
      <c r="BJ43">
        <v>1.3799400384062596E-3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1245</v>
      </c>
      <c r="B44">
        <v>760.74522661069875</v>
      </c>
      <c r="C44">
        <v>1.3573398763725979E-3</v>
      </c>
      <c r="D44">
        <v>10</v>
      </c>
      <c r="E44">
        <v>632.5</v>
      </c>
      <c r="F44">
        <v>-612.5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1.3573398763725979E-3</v>
      </c>
      <c r="R44">
        <v>1.3573398763725979E-3</v>
      </c>
      <c r="S44">
        <v>1.3573398763725979E-3</v>
      </c>
      <c r="T44">
        <v>1.3573398763725979E-3</v>
      </c>
      <c r="U44">
        <v>1.3573398763725979E-3</v>
      </c>
      <c r="V44">
        <v>1.3573398763725979E-3</v>
      </c>
      <c r="W44">
        <v>1.3573398763725979E-3</v>
      </c>
      <c r="X44">
        <v>1.3573398763725979E-3</v>
      </c>
      <c r="Y44">
        <v>1.3573398763725979E-3</v>
      </c>
      <c r="Z44">
        <v>1.3573398763725979E-3</v>
      </c>
      <c r="AA44">
        <v>1.3573398763725979E-3</v>
      </c>
      <c r="AB44">
        <v>1.3573398763725979E-3</v>
      </c>
      <c r="AC44">
        <v>1.3573398763725979E-3</v>
      </c>
      <c r="AD44">
        <v>1.3573398763725979E-3</v>
      </c>
      <c r="AE44">
        <v>1.3573398763725979E-3</v>
      </c>
      <c r="AF44">
        <v>1.3573398763725979E-3</v>
      </c>
      <c r="AG44">
        <v>1.3573398763725979E-3</v>
      </c>
      <c r="AH44">
        <v>1.3573398763725979E-3</v>
      </c>
      <c r="AI44">
        <v>1.3573398763725979E-3</v>
      </c>
      <c r="AJ44">
        <v>1.3573398763725979E-3</v>
      </c>
      <c r="AK44">
        <v>1.3573398763725979E-3</v>
      </c>
      <c r="AL44">
        <v>1.3573398763725979E-3</v>
      </c>
      <c r="AM44">
        <v>1.3573398763725979E-3</v>
      </c>
      <c r="AN44">
        <v>1.3573398763725979E-3</v>
      </c>
      <c r="AO44">
        <v>1.3573398763725979E-3</v>
      </c>
      <c r="AP44">
        <v>1.3573398763725979E-3</v>
      </c>
      <c r="AQ44">
        <v>1.3573398763725979E-3</v>
      </c>
      <c r="AR44">
        <v>1.3573398763725979E-3</v>
      </c>
      <c r="AS44">
        <v>1.3573398763725979E-3</v>
      </c>
      <c r="AT44">
        <v>1.3573398763725979E-3</v>
      </c>
      <c r="AU44">
        <v>1.3573398763725979E-3</v>
      </c>
      <c r="AV44">
        <v>1.3573398763725979E-3</v>
      </c>
      <c r="AW44">
        <v>1.3573398763725979E-3</v>
      </c>
      <c r="AX44">
        <v>1.3573398763725979E-3</v>
      </c>
      <c r="AY44">
        <v>1.3573398763725979E-3</v>
      </c>
      <c r="AZ44">
        <v>1.3573398763725979E-3</v>
      </c>
      <c r="BA44">
        <v>1.3573398763725979E-3</v>
      </c>
      <c r="BB44">
        <v>1.3573398763725979E-3</v>
      </c>
      <c r="BC44">
        <v>1.3573398763725979E-3</v>
      </c>
      <c r="BD44">
        <v>1.3573398763725979E-3</v>
      </c>
      <c r="BE44">
        <v>1.3573398763725979E-3</v>
      </c>
      <c r="BF44">
        <v>1.3573398763725979E-3</v>
      </c>
      <c r="BG44">
        <v>1.3573398763725979E-3</v>
      </c>
      <c r="BH44">
        <v>1.3573398763725979E-3</v>
      </c>
      <c r="BI44">
        <v>1.3573398763725979E-3</v>
      </c>
      <c r="BJ44">
        <v>1.3573398763725979E-3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1245</v>
      </c>
      <c r="B45">
        <v>816.91916615681919</v>
      </c>
      <c r="C45">
        <v>1.4575667663901562E-3</v>
      </c>
      <c r="D45">
        <v>20</v>
      </c>
      <c r="E45">
        <v>642.5</v>
      </c>
      <c r="F45">
        <v>-602.5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1.4575667663901562E-3</v>
      </c>
      <c r="R45">
        <v>1.4575667663901562E-3</v>
      </c>
      <c r="S45">
        <v>1.4575667663901562E-3</v>
      </c>
      <c r="T45">
        <v>1.4575667663901562E-3</v>
      </c>
      <c r="U45">
        <v>1.4575667663901562E-3</v>
      </c>
      <c r="V45">
        <v>1.4575667663901562E-3</v>
      </c>
      <c r="W45">
        <v>1.4575667663901562E-3</v>
      </c>
      <c r="X45">
        <v>1.4575667663901562E-3</v>
      </c>
      <c r="Y45">
        <v>1.4575667663901562E-3</v>
      </c>
      <c r="Z45">
        <v>1.4575667663901562E-3</v>
      </c>
      <c r="AA45">
        <v>1.4575667663901562E-3</v>
      </c>
      <c r="AB45">
        <v>1.4575667663901562E-3</v>
      </c>
      <c r="AC45">
        <v>1.4575667663901562E-3</v>
      </c>
      <c r="AD45">
        <v>1.4575667663901562E-3</v>
      </c>
      <c r="AE45">
        <v>1.4575667663901562E-3</v>
      </c>
      <c r="AF45">
        <v>1.4575667663901562E-3</v>
      </c>
      <c r="AG45">
        <v>1.4575667663901562E-3</v>
      </c>
      <c r="AH45">
        <v>1.4575667663901562E-3</v>
      </c>
      <c r="AI45">
        <v>1.4575667663901562E-3</v>
      </c>
      <c r="AJ45">
        <v>1.4575667663901562E-3</v>
      </c>
      <c r="AK45">
        <v>1.4575667663901562E-3</v>
      </c>
      <c r="AL45">
        <v>1.4575667663901562E-3</v>
      </c>
      <c r="AM45">
        <v>1.4575667663901562E-3</v>
      </c>
      <c r="AN45">
        <v>1.4575667663901562E-3</v>
      </c>
      <c r="AO45">
        <v>1.4575667663901562E-3</v>
      </c>
      <c r="AP45">
        <v>1.4575667663901562E-3</v>
      </c>
      <c r="AQ45">
        <v>1.4575667663901562E-3</v>
      </c>
      <c r="AR45">
        <v>1.4575667663901562E-3</v>
      </c>
      <c r="AS45">
        <v>1.4575667663901562E-3</v>
      </c>
      <c r="AT45">
        <v>1.4575667663901562E-3</v>
      </c>
      <c r="AU45">
        <v>1.4575667663901562E-3</v>
      </c>
      <c r="AV45">
        <v>1.4575667663901562E-3</v>
      </c>
      <c r="AW45">
        <v>1.4575667663901562E-3</v>
      </c>
      <c r="AX45">
        <v>1.4575667663901562E-3</v>
      </c>
      <c r="AY45">
        <v>1.4575667663901562E-3</v>
      </c>
      <c r="AZ45">
        <v>1.4575667663901562E-3</v>
      </c>
      <c r="BA45">
        <v>1.4575667663901562E-3</v>
      </c>
      <c r="BB45">
        <v>1.4575667663901562E-3</v>
      </c>
      <c r="BC45">
        <v>1.4575667663901562E-3</v>
      </c>
      <c r="BD45">
        <v>1.4575667663901562E-3</v>
      </c>
      <c r="BE45">
        <v>1.4575667663901562E-3</v>
      </c>
      <c r="BF45">
        <v>1.4575667663901562E-3</v>
      </c>
      <c r="BG45">
        <v>1.4575667663901562E-3</v>
      </c>
      <c r="BH45">
        <v>1.4575667663901562E-3</v>
      </c>
      <c r="BI45">
        <v>1.4575667663901562E-3</v>
      </c>
      <c r="BJ45">
        <v>1.4575667663901562E-3</v>
      </c>
      <c r="BK45">
        <v>1.4575667663901562E-3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1245</v>
      </c>
      <c r="B46">
        <v>800.92861757164656</v>
      </c>
      <c r="C46">
        <v>1.4290360461430803E-3</v>
      </c>
      <c r="D46">
        <v>30</v>
      </c>
      <c r="E46">
        <v>652.5</v>
      </c>
      <c r="F46">
        <v>-592.5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1.4290360461430803E-3</v>
      </c>
      <c r="R46">
        <v>1.4290360461430803E-3</v>
      </c>
      <c r="S46">
        <v>1.4290360461430803E-3</v>
      </c>
      <c r="T46">
        <v>1.4290360461430803E-3</v>
      </c>
      <c r="U46">
        <v>1.4290360461430803E-3</v>
      </c>
      <c r="V46">
        <v>1.4290360461430803E-3</v>
      </c>
      <c r="W46">
        <v>1.4290360461430803E-3</v>
      </c>
      <c r="X46">
        <v>1.4290360461430803E-3</v>
      </c>
      <c r="Y46">
        <v>1.4290360461430803E-3</v>
      </c>
      <c r="Z46">
        <v>1.4290360461430803E-3</v>
      </c>
      <c r="AA46">
        <v>1.4290360461430803E-3</v>
      </c>
      <c r="AB46">
        <v>1.4290360461430803E-3</v>
      </c>
      <c r="AC46">
        <v>1.4290360461430803E-3</v>
      </c>
      <c r="AD46">
        <v>1.4290360461430803E-3</v>
      </c>
      <c r="AE46">
        <v>1.4290360461430803E-3</v>
      </c>
      <c r="AF46">
        <v>1.4290360461430803E-3</v>
      </c>
      <c r="AG46">
        <v>1.4290360461430803E-3</v>
      </c>
      <c r="AH46">
        <v>1.4290360461430803E-3</v>
      </c>
      <c r="AI46">
        <v>1.4290360461430803E-3</v>
      </c>
      <c r="AJ46">
        <v>1.4290360461430803E-3</v>
      </c>
      <c r="AK46">
        <v>1.4290360461430803E-3</v>
      </c>
      <c r="AL46">
        <v>1.4290360461430803E-3</v>
      </c>
      <c r="AM46">
        <v>1.4290360461430803E-3</v>
      </c>
      <c r="AN46">
        <v>1.4290360461430803E-3</v>
      </c>
      <c r="AO46">
        <v>1.4290360461430803E-3</v>
      </c>
      <c r="AP46">
        <v>1.4290360461430803E-3</v>
      </c>
      <c r="AQ46">
        <v>1.4290360461430803E-3</v>
      </c>
      <c r="AR46">
        <v>1.4290360461430803E-3</v>
      </c>
      <c r="AS46">
        <v>1.4290360461430803E-3</v>
      </c>
      <c r="AT46">
        <v>1.4290360461430803E-3</v>
      </c>
      <c r="AU46">
        <v>1.4290360461430803E-3</v>
      </c>
      <c r="AV46">
        <v>1.4290360461430803E-3</v>
      </c>
      <c r="AW46">
        <v>1.4290360461430803E-3</v>
      </c>
      <c r="AX46">
        <v>1.4290360461430803E-3</v>
      </c>
      <c r="AY46">
        <v>1.4290360461430803E-3</v>
      </c>
      <c r="AZ46">
        <v>1.4290360461430803E-3</v>
      </c>
      <c r="BA46">
        <v>1.4290360461430803E-3</v>
      </c>
      <c r="BB46">
        <v>1.4290360461430803E-3</v>
      </c>
      <c r="BC46">
        <v>1.4290360461430803E-3</v>
      </c>
      <c r="BD46">
        <v>1.4290360461430803E-3</v>
      </c>
      <c r="BE46">
        <v>1.4290360461430803E-3</v>
      </c>
      <c r="BF46">
        <v>1.4290360461430803E-3</v>
      </c>
      <c r="BG46">
        <v>1.4290360461430803E-3</v>
      </c>
      <c r="BH46">
        <v>1.4290360461430803E-3</v>
      </c>
      <c r="BI46">
        <v>1.4290360461430803E-3</v>
      </c>
      <c r="BJ46">
        <v>1.4290360461430803E-3</v>
      </c>
      <c r="BK46">
        <v>1.4290360461430803E-3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1245</v>
      </c>
      <c r="B47">
        <v>827.18703672289143</v>
      </c>
      <c r="C47">
        <v>1.4758869472828514E-3</v>
      </c>
      <c r="D47">
        <v>40</v>
      </c>
      <c r="E47">
        <v>662.5</v>
      </c>
      <c r="F47">
        <v>-582.5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1.4758869472828514E-3</v>
      </c>
      <c r="S47">
        <v>1.4758869472828514E-3</v>
      </c>
      <c r="T47">
        <v>1.4758869472828514E-3</v>
      </c>
      <c r="U47">
        <v>1.4758869472828514E-3</v>
      </c>
      <c r="V47">
        <v>1.4758869472828514E-3</v>
      </c>
      <c r="W47">
        <v>1.4758869472828514E-3</v>
      </c>
      <c r="X47">
        <v>1.4758869472828514E-3</v>
      </c>
      <c r="Y47">
        <v>1.4758869472828514E-3</v>
      </c>
      <c r="Z47">
        <v>1.4758869472828514E-3</v>
      </c>
      <c r="AA47">
        <v>1.4758869472828514E-3</v>
      </c>
      <c r="AB47">
        <v>1.4758869472828514E-3</v>
      </c>
      <c r="AC47">
        <v>1.4758869472828514E-3</v>
      </c>
      <c r="AD47">
        <v>1.4758869472828514E-3</v>
      </c>
      <c r="AE47">
        <v>1.4758869472828514E-3</v>
      </c>
      <c r="AF47">
        <v>1.4758869472828514E-3</v>
      </c>
      <c r="AG47">
        <v>1.4758869472828514E-3</v>
      </c>
      <c r="AH47">
        <v>1.4758869472828514E-3</v>
      </c>
      <c r="AI47">
        <v>1.4758869472828514E-3</v>
      </c>
      <c r="AJ47">
        <v>1.4758869472828514E-3</v>
      </c>
      <c r="AK47">
        <v>1.4758869472828514E-3</v>
      </c>
      <c r="AL47">
        <v>1.4758869472828514E-3</v>
      </c>
      <c r="AM47">
        <v>1.4758869472828514E-3</v>
      </c>
      <c r="AN47">
        <v>1.4758869472828514E-3</v>
      </c>
      <c r="AO47">
        <v>1.4758869472828514E-3</v>
      </c>
      <c r="AP47">
        <v>1.4758869472828514E-3</v>
      </c>
      <c r="AQ47">
        <v>1.4758869472828514E-3</v>
      </c>
      <c r="AR47">
        <v>1.4758869472828514E-3</v>
      </c>
      <c r="AS47">
        <v>1.4758869472828514E-3</v>
      </c>
      <c r="AT47">
        <v>1.4758869472828514E-3</v>
      </c>
      <c r="AU47">
        <v>1.4758869472828514E-3</v>
      </c>
      <c r="AV47">
        <v>1.4758869472828514E-3</v>
      </c>
      <c r="AW47">
        <v>1.4758869472828514E-3</v>
      </c>
      <c r="AX47">
        <v>1.4758869472828514E-3</v>
      </c>
      <c r="AY47">
        <v>1.4758869472828514E-3</v>
      </c>
      <c r="AZ47">
        <v>1.4758869472828514E-3</v>
      </c>
      <c r="BA47">
        <v>1.4758869472828514E-3</v>
      </c>
      <c r="BB47">
        <v>1.4758869472828514E-3</v>
      </c>
      <c r="BC47">
        <v>1.4758869472828514E-3</v>
      </c>
      <c r="BD47">
        <v>1.4758869472828514E-3</v>
      </c>
      <c r="BE47">
        <v>1.4758869472828514E-3</v>
      </c>
      <c r="BF47">
        <v>1.4758869472828514E-3</v>
      </c>
      <c r="BG47">
        <v>1.4758869472828514E-3</v>
      </c>
      <c r="BH47">
        <v>1.4758869472828514E-3</v>
      </c>
      <c r="BI47">
        <v>1.4758869472828514E-3</v>
      </c>
      <c r="BJ47">
        <v>1.4758869472828514E-3</v>
      </c>
      <c r="BK47">
        <v>1.4758869472828514E-3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1245</v>
      </c>
      <c r="B48">
        <v>783.27338069903612</v>
      </c>
      <c r="C48">
        <v>1.3975351491334941E-3</v>
      </c>
      <c r="D48">
        <v>47</v>
      </c>
      <c r="E48">
        <v>669.5</v>
      </c>
      <c r="F48">
        <v>-575.5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1.3975351491334941E-3</v>
      </c>
      <c r="S48">
        <v>1.3975351491334941E-3</v>
      </c>
      <c r="T48">
        <v>1.3975351491334941E-3</v>
      </c>
      <c r="U48">
        <v>1.3975351491334941E-3</v>
      </c>
      <c r="V48">
        <v>1.3975351491334941E-3</v>
      </c>
      <c r="W48">
        <v>1.3975351491334941E-3</v>
      </c>
      <c r="X48">
        <v>1.3975351491334941E-3</v>
      </c>
      <c r="Y48">
        <v>1.3975351491334941E-3</v>
      </c>
      <c r="Z48">
        <v>1.3975351491334941E-3</v>
      </c>
      <c r="AA48">
        <v>1.3975351491334941E-3</v>
      </c>
      <c r="AB48">
        <v>1.3975351491334941E-3</v>
      </c>
      <c r="AC48">
        <v>1.3975351491334941E-3</v>
      </c>
      <c r="AD48">
        <v>1.3975351491334941E-3</v>
      </c>
      <c r="AE48">
        <v>1.3975351491334941E-3</v>
      </c>
      <c r="AF48">
        <v>1.3975351491334941E-3</v>
      </c>
      <c r="AG48">
        <v>1.3975351491334941E-3</v>
      </c>
      <c r="AH48">
        <v>1.3975351491334941E-3</v>
      </c>
      <c r="AI48">
        <v>1.3975351491334941E-3</v>
      </c>
      <c r="AJ48">
        <v>1.3975351491334941E-3</v>
      </c>
      <c r="AK48">
        <v>1.3975351491334941E-3</v>
      </c>
      <c r="AL48">
        <v>1.3975351491334941E-3</v>
      </c>
      <c r="AM48">
        <v>1.3975351491334941E-3</v>
      </c>
      <c r="AN48">
        <v>1.3975351491334941E-3</v>
      </c>
      <c r="AO48">
        <v>1.3975351491334941E-3</v>
      </c>
      <c r="AP48">
        <v>1.3975351491334941E-3</v>
      </c>
      <c r="AQ48">
        <v>1.3975351491334941E-3</v>
      </c>
      <c r="AR48">
        <v>1.3975351491334941E-3</v>
      </c>
      <c r="AS48">
        <v>1.3975351491334941E-3</v>
      </c>
      <c r="AT48">
        <v>1.3975351491334941E-3</v>
      </c>
      <c r="AU48">
        <v>1.3975351491334941E-3</v>
      </c>
      <c r="AV48">
        <v>1.3975351491334941E-3</v>
      </c>
      <c r="AW48">
        <v>1.3975351491334941E-3</v>
      </c>
      <c r="AX48">
        <v>1.3975351491334941E-3</v>
      </c>
      <c r="AY48">
        <v>1.3975351491334941E-3</v>
      </c>
      <c r="AZ48">
        <v>1.3975351491334941E-3</v>
      </c>
      <c r="BA48">
        <v>1.3975351491334941E-3</v>
      </c>
      <c r="BB48">
        <v>1.3975351491334941E-3</v>
      </c>
      <c r="BC48">
        <v>1.3975351491334941E-3</v>
      </c>
      <c r="BD48">
        <v>1.3975351491334941E-3</v>
      </c>
      <c r="BE48">
        <v>1.3975351491334941E-3</v>
      </c>
      <c r="BF48">
        <v>1.3975351491334941E-3</v>
      </c>
      <c r="BG48">
        <v>1.3975351491334941E-3</v>
      </c>
      <c r="BH48">
        <v>1.3975351491334941E-3</v>
      </c>
      <c r="BI48">
        <v>1.3975351491334941E-3</v>
      </c>
      <c r="BJ48">
        <v>1.3975351491334941E-3</v>
      </c>
      <c r="BK48">
        <v>1.3975351491334941E-3</v>
      </c>
      <c r="BL48">
        <v>1.3975351491334941E-3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1245</v>
      </c>
      <c r="B49">
        <v>797.57686801794387</v>
      </c>
      <c r="C49">
        <v>1.423055774212721E-3</v>
      </c>
      <c r="D49">
        <v>54</v>
      </c>
      <c r="E49">
        <v>676.5</v>
      </c>
      <c r="F49">
        <v>-568.5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1.423055774212721E-3</v>
      </c>
      <c r="S49">
        <v>1.423055774212721E-3</v>
      </c>
      <c r="T49">
        <v>1.423055774212721E-3</v>
      </c>
      <c r="U49">
        <v>1.423055774212721E-3</v>
      </c>
      <c r="V49">
        <v>1.423055774212721E-3</v>
      </c>
      <c r="W49">
        <v>1.423055774212721E-3</v>
      </c>
      <c r="X49">
        <v>1.423055774212721E-3</v>
      </c>
      <c r="Y49">
        <v>1.423055774212721E-3</v>
      </c>
      <c r="Z49">
        <v>1.423055774212721E-3</v>
      </c>
      <c r="AA49">
        <v>1.423055774212721E-3</v>
      </c>
      <c r="AB49">
        <v>1.423055774212721E-3</v>
      </c>
      <c r="AC49">
        <v>1.423055774212721E-3</v>
      </c>
      <c r="AD49">
        <v>1.423055774212721E-3</v>
      </c>
      <c r="AE49">
        <v>1.423055774212721E-3</v>
      </c>
      <c r="AF49">
        <v>1.423055774212721E-3</v>
      </c>
      <c r="AG49">
        <v>1.423055774212721E-3</v>
      </c>
      <c r="AH49">
        <v>1.423055774212721E-3</v>
      </c>
      <c r="AI49">
        <v>1.423055774212721E-3</v>
      </c>
      <c r="AJ49">
        <v>1.423055774212721E-3</v>
      </c>
      <c r="AK49">
        <v>1.423055774212721E-3</v>
      </c>
      <c r="AL49">
        <v>1.423055774212721E-3</v>
      </c>
      <c r="AM49">
        <v>1.423055774212721E-3</v>
      </c>
      <c r="AN49">
        <v>1.423055774212721E-3</v>
      </c>
      <c r="AO49">
        <v>1.423055774212721E-3</v>
      </c>
      <c r="AP49">
        <v>1.423055774212721E-3</v>
      </c>
      <c r="AQ49">
        <v>1.423055774212721E-3</v>
      </c>
      <c r="AR49">
        <v>1.423055774212721E-3</v>
      </c>
      <c r="AS49">
        <v>1.423055774212721E-3</v>
      </c>
      <c r="AT49">
        <v>1.423055774212721E-3</v>
      </c>
      <c r="AU49">
        <v>1.423055774212721E-3</v>
      </c>
      <c r="AV49">
        <v>1.423055774212721E-3</v>
      </c>
      <c r="AW49">
        <v>1.423055774212721E-3</v>
      </c>
      <c r="AX49">
        <v>1.423055774212721E-3</v>
      </c>
      <c r="AY49">
        <v>1.423055774212721E-3</v>
      </c>
      <c r="AZ49">
        <v>1.423055774212721E-3</v>
      </c>
      <c r="BA49">
        <v>1.423055774212721E-3</v>
      </c>
      <c r="BB49">
        <v>1.423055774212721E-3</v>
      </c>
      <c r="BC49">
        <v>1.423055774212721E-3</v>
      </c>
      <c r="BD49">
        <v>1.423055774212721E-3</v>
      </c>
      <c r="BE49">
        <v>1.423055774212721E-3</v>
      </c>
      <c r="BF49">
        <v>1.423055774212721E-3</v>
      </c>
      <c r="BG49">
        <v>1.423055774212721E-3</v>
      </c>
      <c r="BH49">
        <v>1.423055774212721E-3</v>
      </c>
      <c r="BI49">
        <v>1.423055774212721E-3</v>
      </c>
      <c r="BJ49">
        <v>1.423055774212721E-3</v>
      </c>
      <c r="BK49">
        <v>1.423055774212721E-3</v>
      </c>
      <c r="BL49">
        <v>1.423055774212721E-3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1245</v>
      </c>
      <c r="B50">
        <v>826.03263013955814</v>
      </c>
      <c r="C50">
        <v>1.4738272273736167E-3</v>
      </c>
      <c r="D50">
        <v>61</v>
      </c>
      <c r="E50">
        <v>683.5</v>
      </c>
      <c r="F50">
        <v>-561.5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1.4738272273736167E-3</v>
      </c>
      <c r="S50">
        <v>1.4738272273736167E-3</v>
      </c>
      <c r="T50">
        <v>1.4738272273736167E-3</v>
      </c>
      <c r="U50">
        <v>1.4738272273736167E-3</v>
      </c>
      <c r="V50">
        <v>1.4738272273736167E-3</v>
      </c>
      <c r="W50">
        <v>1.4738272273736167E-3</v>
      </c>
      <c r="X50">
        <v>1.4738272273736167E-3</v>
      </c>
      <c r="Y50">
        <v>1.4738272273736167E-3</v>
      </c>
      <c r="Z50">
        <v>1.4738272273736167E-3</v>
      </c>
      <c r="AA50">
        <v>1.4738272273736167E-3</v>
      </c>
      <c r="AB50">
        <v>1.4738272273736167E-3</v>
      </c>
      <c r="AC50">
        <v>1.4738272273736167E-3</v>
      </c>
      <c r="AD50">
        <v>1.4738272273736167E-3</v>
      </c>
      <c r="AE50">
        <v>1.4738272273736167E-3</v>
      </c>
      <c r="AF50">
        <v>1.4738272273736167E-3</v>
      </c>
      <c r="AG50">
        <v>1.4738272273736167E-3</v>
      </c>
      <c r="AH50">
        <v>1.4738272273736167E-3</v>
      </c>
      <c r="AI50">
        <v>1.4738272273736167E-3</v>
      </c>
      <c r="AJ50">
        <v>1.4738272273736167E-3</v>
      </c>
      <c r="AK50">
        <v>1.4738272273736167E-3</v>
      </c>
      <c r="AL50">
        <v>1.4738272273736167E-3</v>
      </c>
      <c r="AM50">
        <v>1.4738272273736167E-3</v>
      </c>
      <c r="AN50">
        <v>1.4738272273736167E-3</v>
      </c>
      <c r="AO50">
        <v>1.4738272273736167E-3</v>
      </c>
      <c r="AP50">
        <v>1.4738272273736167E-3</v>
      </c>
      <c r="AQ50">
        <v>1.4738272273736167E-3</v>
      </c>
      <c r="AR50">
        <v>1.4738272273736167E-3</v>
      </c>
      <c r="AS50">
        <v>1.4738272273736167E-3</v>
      </c>
      <c r="AT50">
        <v>1.4738272273736167E-3</v>
      </c>
      <c r="AU50">
        <v>1.4738272273736167E-3</v>
      </c>
      <c r="AV50">
        <v>1.4738272273736167E-3</v>
      </c>
      <c r="AW50">
        <v>1.4738272273736167E-3</v>
      </c>
      <c r="AX50">
        <v>1.4738272273736167E-3</v>
      </c>
      <c r="AY50">
        <v>1.4738272273736167E-3</v>
      </c>
      <c r="AZ50">
        <v>1.4738272273736167E-3</v>
      </c>
      <c r="BA50">
        <v>1.4738272273736167E-3</v>
      </c>
      <c r="BB50">
        <v>1.4738272273736167E-3</v>
      </c>
      <c r="BC50">
        <v>1.4738272273736167E-3</v>
      </c>
      <c r="BD50">
        <v>1.4738272273736167E-3</v>
      </c>
      <c r="BE50">
        <v>1.4738272273736167E-3</v>
      </c>
      <c r="BF50">
        <v>1.4738272273736167E-3</v>
      </c>
      <c r="BG50">
        <v>1.4738272273736167E-3</v>
      </c>
      <c r="BH50">
        <v>1.4738272273736167E-3</v>
      </c>
      <c r="BI50">
        <v>1.4738272273736167E-3</v>
      </c>
      <c r="BJ50">
        <v>1.4738272273736167E-3</v>
      </c>
      <c r="BK50">
        <v>1.4738272273736167E-3</v>
      </c>
      <c r="BL50">
        <v>1.4738272273736167E-3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1245</v>
      </c>
      <c r="B51">
        <v>783.85421117172689</v>
      </c>
      <c r="C51">
        <v>1.3985714807914762E-3</v>
      </c>
      <c r="D51">
        <v>68</v>
      </c>
      <c r="E51">
        <v>690.5</v>
      </c>
      <c r="F51">
        <v>-554.5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1.3985714807914762E-3</v>
      </c>
      <c r="T51">
        <v>1.3985714807914762E-3</v>
      </c>
      <c r="U51">
        <v>1.3985714807914762E-3</v>
      </c>
      <c r="V51">
        <v>1.3985714807914762E-3</v>
      </c>
      <c r="W51">
        <v>1.3985714807914762E-3</v>
      </c>
      <c r="X51">
        <v>1.3985714807914762E-3</v>
      </c>
      <c r="Y51">
        <v>1.3985714807914762E-3</v>
      </c>
      <c r="Z51">
        <v>1.3985714807914762E-3</v>
      </c>
      <c r="AA51">
        <v>1.3985714807914762E-3</v>
      </c>
      <c r="AB51">
        <v>1.3985714807914762E-3</v>
      </c>
      <c r="AC51">
        <v>1.3985714807914762E-3</v>
      </c>
      <c r="AD51">
        <v>1.3985714807914762E-3</v>
      </c>
      <c r="AE51">
        <v>1.3985714807914762E-3</v>
      </c>
      <c r="AF51">
        <v>1.3985714807914762E-3</v>
      </c>
      <c r="AG51">
        <v>1.3985714807914762E-3</v>
      </c>
      <c r="AH51">
        <v>1.3985714807914762E-3</v>
      </c>
      <c r="AI51">
        <v>1.3985714807914762E-3</v>
      </c>
      <c r="AJ51">
        <v>1.3985714807914762E-3</v>
      </c>
      <c r="AK51">
        <v>1.3985714807914762E-3</v>
      </c>
      <c r="AL51">
        <v>1.3985714807914762E-3</v>
      </c>
      <c r="AM51">
        <v>1.3985714807914762E-3</v>
      </c>
      <c r="AN51">
        <v>1.3985714807914762E-3</v>
      </c>
      <c r="AO51">
        <v>1.3985714807914762E-3</v>
      </c>
      <c r="AP51">
        <v>1.3985714807914762E-3</v>
      </c>
      <c r="AQ51">
        <v>1.3985714807914762E-3</v>
      </c>
      <c r="AR51">
        <v>1.3985714807914762E-3</v>
      </c>
      <c r="AS51">
        <v>1.3985714807914762E-3</v>
      </c>
      <c r="AT51">
        <v>1.3985714807914762E-3</v>
      </c>
      <c r="AU51">
        <v>1.3985714807914762E-3</v>
      </c>
      <c r="AV51">
        <v>1.3985714807914762E-3</v>
      </c>
      <c r="AW51">
        <v>1.3985714807914762E-3</v>
      </c>
      <c r="AX51">
        <v>1.3985714807914762E-3</v>
      </c>
      <c r="AY51">
        <v>1.3985714807914762E-3</v>
      </c>
      <c r="AZ51">
        <v>1.3985714807914762E-3</v>
      </c>
      <c r="BA51">
        <v>1.3985714807914762E-3</v>
      </c>
      <c r="BB51">
        <v>1.3985714807914762E-3</v>
      </c>
      <c r="BC51">
        <v>1.3985714807914762E-3</v>
      </c>
      <c r="BD51">
        <v>1.3985714807914762E-3</v>
      </c>
      <c r="BE51">
        <v>1.3985714807914762E-3</v>
      </c>
      <c r="BF51">
        <v>1.3985714807914762E-3</v>
      </c>
      <c r="BG51">
        <v>1.3985714807914762E-3</v>
      </c>
      <c r="BH51">
        <v>1.3985714807914762E-3</v>
      </c>
      <c r="BI51">
        <v>1.3985714807914762E-3</v>
      </c>
      <c r="BJ51">
        <v>1.3985714807914762E-3</v>
      </c>
      <c r="BK51">
        <v>1.3985714807914762E-3</v>
      </c>
      <c r="BL51">
        <v>1.3985714807914762E-3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1245</v>
      </c>
      <c r="B52">
        <v>824.04485682287543</v>
      </c>
      <c r="C52">
        <v>1.4702805945541859E-3</v>
      </c>
      <c r="D52">
        <v>75</v>
      </c>
      <c r="E52">
        <v>697.5</v>
      </c>
      <c r="F52">
        <v>-547.5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1.4702805945541859E-3</v>
      </c>
      <c r="T52">
        <v>1.4702805945541859E-3</v>
      </c>
      <c r="U52">
        <v>1.4702805945541859E-3</v>
      </c>
      <c r="V52">
        <v>1.4702805945541859E-3</v>
      </c>
      <c r="W52">
        <v>1.4702805945541859E-3</v>
      </c>
      <c r="X52">
        <v>1.4702805945541859E-3</v>
      </c>
      <c r="Y52">
        <v>1.4702805945541859E-3</v>
      </c>
      <c r="Z52">
        <v>1.4702805945541859E-3</v>
      </c>
      <c r="AA52">
        <v>1.4702805945541859E-3</v>
      </c>
      <c r="AB52">
        <v>1.4702805945541859E-3</v>
      </c>
      <c r="AC52">
        <v>1.4702805945541859E-3</v>
      </c>
      <c r="AD52">
        <v>1.4702805945541859E-3</v>
      </c>
      <c r="AE52">
        <v>1.4702805945541859E-3</v>
      </c>
      <c r="AF52">
        <v>1.4702805945541859E-3</v>
      </c>
      <c r="AG52">
        <v>1.4702805945541859E-3</v>
      </c>
      <c r="AH52">
        <v>1.4702805945541859E-3</v>
      </c>
      <c r="AI52">
        <v>1.4702805945541859E-3</v>
      </c>
      <c r="AJ52">
        <v>1.4702805945541859E-3</v>
      </c>
      <c r="AK52">
        <v>1.4702805945541859E-3</v>
      </c>
      <c r="AL52">
        <v>1.4702805945541859E-3</v>
      </c>
      <c r="AM52">
        <v>1.4702805945541859E-3</v>
      </c>
      <c r="AN52">
        <v>1.4702805945541859E-3</v>
      </c>
      <c r="AO52">
        <v>1.4702805945541859E-3</v>
      </c>
      <c r="AP52">
        <v>1.4702805945541859E-3</v>
      </c>
      <c r="AQ52">
        <v>1.4702805945541859E-3</v>
      </c>
      <c r="AR52">
        <v>1.4702805945541859E-3</v>
      </c>
      <c r="AS52">
        <v>1.4702805945541859E-3</v>
      </c>
      <c r="AT52">
        <v>1.4702805945541859E-3</v>
      </c>
      <c r="AU52">
        <v>1.4702805945541859E-3</v>
      </c>
      <c r="AV52">
        <v>1.4702805945541859E-3</v>
      </c>
      <c r="AW52">
        <v>1.4702805945541859E-3</v>
      </c>
      <c r="AX52">
        <v>1.4702805945541859E-3</v>
      </c>
      <c r="AY52">
        <v>1.4702805945541859E-3</v>
      </c>
      <c r="AZ52">
        <v>1.4702805945541859E-3</v>
      </c>
      <c r="BA52">
        <v>1.4702805945541859E-3</v>
      </c>
      <c r="BB52">
        <v>1.4702805945541859E-3</v>
      </c>
      <c r="BC52">
        <v>1.4702805945541859E-3</v>
      </c>
      <c r="BD52">
        <v>1.4702805945541859E-3</v>
      </c>
      <c r="BE52">
        <v>1.4702805945541859E-3</v>
      </c>
      <c r="BF52">
        <v>1.4702805945541859E-3</v>
      </c>
      <c r="BG52">
        <v>1.4702805945541859E-3</v>
      </c>
      <c r="BH52">
        <v>1.4702805945541859E-3</v>
      </c>
      <c r="BI52">
        <v>1.4702805945541859E-3</v>
      </c>
      <c r="BJ52">
        <v>1.4702805945541859E-3</v>
      </c>
      <c r="BK52">
        <v>1.4702805945541859E-3</v>
      </c>
      <c r="BL52">
        <v>1.4702805945541859E-3</v>
      </c>
      <c r="BM52">
        <v>1.4702805945541859E-3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1245</v>
      </c>
      <c r="B53">
        <v>741.66480860240972</v>
      </c>
      <c r="C53">
        <v>1.3232961370041724E-3</v>
      </c>
      <c r="D53">
        <v>68</v>
      </c>
      <c r="E53">
        <v>690.5</v>
      </c>
      <c r="F53">
        <v>-554.5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1.3232961370041724E-3</v>
      </c>
      <c r="T53">
        <v>1.3232961370041724E-3</v>
      </c>
      <c r="U53">
        <v>1.3232961370041724E-3</v>
      </c>
      <c r="V53">
        <v>1.3232961370041724E-3</v>
      </c>
      <c r="W53">
        <v>1.3232961370041724E-3</v>
      </c>
      <c r="X53">
        <v>1.3232961370041724E-3</v>
      </c>
      <c r="Y53">
        <v>1.3232961370041724E-3</v>
      </c>
      <c r="Z53">
        <v>1.3232961370041724E-3</v>
      </c>
      <c r="AA53">
        <v>1.3232961370041724E-3</v>
      </c>
      <c r="AB53">
        <v>1.3232961370041724E-3</v>
      </c>
      <c r="AC53">
        <v>1.3232961370041724E-3</v>
      </c>
      <c r="AD53">
        <v>1.3232961370041724E-3</v>
      </c>
      <c r="AE53">
        <v>1.3232961370041724E-3</v>
      </c>
      <c r="AF53">
        <v>1.3232961370041724E-3</v>
      </c>
      <c r="AG53">
        <v>1.3232961370041724E-3</v>
      </c>
      <c r="AH53">
        <v>1.3232961370041724E-3</v>
      </c>
      <c r="AI53">
        <v>1.3232961370041724E-3</v>
      </c>
      <c r="AJ53">
        <v>1.3232961370041724E-3</v>
      </c>
      <c r="AK53">
        <v>1.3232961370041724E-3</v>
      </c>
      <c r="AL53">
        <v>1.3232961370041724E-3</v>
      </c>
      <c r="AM53">
        <v>1.3232961370041724E-3</v>
      </c>
      <c r="AN53">
        <v>1.3232961370041724E-3</v>
      </c>
      <c r="AO53">
        <v>1.3232961370041724E-3</v>
      </c>
      <c r="AP53">
        <v>1.3232961370041724E-3</v>
      </c>
      <c r="AQ53">
        <v>1.3232961370041724E-3</v>
      </c>
      <c r="AR53">
        <v>1.3232961370041724E-3</v>
      </c>
      <c r="AS53">
        <v>1.3232961370041724E-3</v>
      </c>
      <c r="AT53">
        <v>1.3232961370041724E-3</v>
      </c>
      <c r="AU53">
        <v>1.3232961370041724E-3</v>
      </c>
      <c r="AV53">
        <v>1.3232961370041724E-3</v>
      </c>
      <c r="AW53">
        <v>1.3232961370041724E-3</v>
      </c>
      <c r="AX53">
        <v>1.3232961370041724E-3</v>
      </c>
      <c r="AY53">
        <v>1.3232961370041724E-3</v>
      </c>
      <c r="AZ53">
        <v>1.3232961370041724E-3</v>
      </c>
      <c r="BA53">
        <v>1.3232961370041724E-3</v>
      </c>
      <c r="BB53">
        <v>1.3232961370041724E-3</v>
      </c>
      <c r="BC53">
        <v>1.3232961370041724E-3</v>
      </c>
      <c r="BD53">
        <v>1.3232961370041724E-3</v>
      </c>
      <c r="BE53">
        <v>1.3232961370041724E-3</v>
      </c>
      <c r="BF53">
        <v>1.3232961370041724E-3</v>
      </c>
      <c r="BG53">
        <v>1.3232961370041724E-3</v>
      </c>
      <c r="BH53">
        <v>1.3232961370041724E-3</v>
      </c>
      <c r="BI53">
        <v>1.3232961370041724E-3</v>
      </c>
      <c r="BJ53">
        <v>1.3232961370041724E-3</v>
      </c>
      <c r="BK53">
        <v>1.3232961370041724E-3</v>
      </c>
      <c r="BL53">
        <v>1.3232961370041724E-3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1251</v>
      </c>
      <c r="B54">
        <v>655.29802197168669</v>
      </c>
      <c r="C54">
        <v>1.1691984451785823E-3</v>
      </c>
      <c r="D54">
        <v>61</v>
      </c>
      <c r="E54">
        <v>686.5</v>
      </c>
      <c r="F54">
        <v>-564.5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1.1691984451785823E-3</v>
      </c>
      <c r="S54">
        <v>1.1691984451785823E-3</v>
      </c>
      <c r="T54">
        <v>1.1691984451785823E-3</v>
      </c>
      <c r="U54">
        <v>1.1691984451785823E-3</v>
      </c>
      <c r="V54">
        <v>1.1691984451785823E-3</v>
      </c>
      <c r="W54">
        <v>1.1691984451785823E-3</v>
      </c>
      <c r="X54">
        <v>1.1691984451785823E-3</v>
      </c>
      <c r="Y54">
        <v>1.1691984451785823E-3</v>
      </c>
      <c r="Z54">
        <v>1.1691984451785823E-3</v>
      </c>
      <c r="AA54">
        <v>1.1691984451785823E-3</v>
      </c>
      <c r="AB54">
        <v>1.1691984451785823E-3</v>
      </c>
      <c r="AC54">
        <v>1.1691984451785823E-3</v>
      </c>
      <c r="AD54">
        <v>1.1691984451785823E-3</v>
      </c>
      <c r="AE54">
        <v>1.1691984451785823E-3</v>
      </c>
      <c r="AF54">
        <v>1.1691984451785823E-3</v>
      </c>
      <c r="AG54">
        <v>1.1691984451785823E-3</v>
      </c>
      <c r="AH54">
        <v>1.1691984451785823E-3</v>
      </c>
      <c r="AI54">
        <v>1.1691984451785823E-3</v>
      </c>
      <c r="AJ54">
        <v>1.1691984451785823E-3</v>
      </c>
      <c r="AK54">
        <v>1.1691984451785823E-3</v>
      </c>
      <c r="AL54">
        <v>1.1691984451785823E-3</v>
      </c>
      <c r="AM54">
        <v>1.1691984451785823E-3</v>
      </c>
      <c r="AN54">
        <v>1.1691984451785823E-3</v>
      </c>
      <c r="AO54">
        <v>1.1691984451785823E-3</v>
      </c>
      <c r="AP54">
        <v>1.1691984451785823E-3</v>
      </c>
      <c r="AQ54">
        <v>1.1691984451785823E-3</v>
      </c>
      <c r="AR54">
        <v>1.1691984451785823E-3</v>
      </c>
      <c r="AS54">
        <v>1.1691984451785823E-3</v>
      </c>
      <c r="AT54">
        <v>1.1691984451785823E-3</v>
      </c>
      <c r="AU54">
        <v>1.1691984451785823E-3</v>
      </c>
      <c r="AV54">
        <v>1.1691984451785823E-3</v>
      </c>
      <c r="AW54">
        <v>1.1691984451785823E-3</v>
      </c>
      <c r="AX54">
        <v>1.1691984451785823E-3</v>
      </c>
      <c r="AY54">
        <v>1.1691984451785823E-3</v>
      </c>
      <c r="AZ54">
        <v>1.1691984451785823E-3</v>
      </c>
      <c r="BA54">
        <v>1.1691984451785823E-3</v>
      </c>
      <c r="BB54">
        <v>1.1691984451785823E-3</v>
      </c>
      <c r="BC54">
        <v>1.1691984451785823E-3</v>
      </c>
      <c r="BD54">
        <v>1.1691984451785823E-3</v>
      </c>
      <c r="BE54">
        <v>1.1691984451785823E-3</v>
      </c>
      <c r="BF54">
        <v>1.1691984451785823E-3</v>
      </c>
      <c r="BG54">
        <v>1.1691984451785823E-3</v>
      </c>
      <c r="BH54">
        <v>1.1691984451785823E-3</v>
      </c>
      <c r="BI54">
        <v>1.1691984451785823E-3</v>
      </c>
      <c r="BJ54">
        <v>1.1691984451785823E-3</v>
      </c>
      <c r="BK54">
        <v>1.1691984451785823E-3</v>
      </c>
      <c r="BL54">
        <v>1.1691984451785823E-3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1251</v>
      </c>
      <c r="B55">
        <v>626.25890731936852</v>
      </c>
      <c r="C55">
        <v>1.1173861604433172E-3</v>
      </c>
      <c r="D55">
        <v>54</v>
      </c>
      <c r="E55">
        <v>679.5</v>
      </c>
      <c r="F55">
        <v>-571.5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1.1173861604433172E-3</v>
      </c>
      <c r="S55">
        <v>1.1173861604433172E-3</v>
      </c>
      <c r="T55">
        <v>1.1173861604433172E-3</v>
      </c>
      <c r="U55">
        <v>1.1173861604433172E-3</v>
      </c>
      <c r="V55">
        <v>1.1173861604433172E-3</v>
      </c>
      <c r="W55">
        <v>1.1173861604433172E-3</v>
      </c>
      <c r="X55">
        <v>1.1173861604433172E-3</v>
      </c>
      <c r="Y55">
        <v>1.1173861604433172E-3</v>
      </c>
      <c r="Z55">
        <v>1.1173861604433172E-3</v>
      </c>
      <c r="AA55">
        <v>1.1173861604433172E-3</v>
      </c>
      <c r="AB55">
        <v>1.1173861604433172E-3</v>
      </c>
      <c r="AC55">
        <v>1.1173861604433172E-3</v>
      </c>
      <c r="AD55">
        <v>1.1173861604433172E-3</v>
      </c>
      <c r="AE55">
        <v>1.1173861604433172E-3</v>
      </c>
      <c r="AF55">
        <v>1.1173861604433172E-3</v>
      </c>
      <c r="AG55">
        <v>1.1173861604433172E-3</v>
      </c>
      <c r="AH55">
        <v>1.1173861604433172E-3</v>
      </c>
      <c r="AI55">
        <v>1.1173861604433172E-3</v>
      </c>
      <c r="AJ55">
        <v>1.1173861604433172E-3</v>
      </c>
      <c r="AK55">
        <v>1.1173861604433172E-3</v>
      </c>
      <c r="AL55">
        <v>1.1173861604433172E-3</v>
      </c>
      <c r="AM55">
        <v>1.1173861604433172E-3</v>
      </c>
      <c r="AN55">
        <v>1.1173861604433172E-3</v>
      </c>
      <c r="AO55">
        <v>1.1173861604433172E-3</v>
      </c>
      <c r="AP55">
        <v>1.1173861604433172E-3</v>
      </c>
      <c r="AQ55">
        <v>1.1173861604433172E-3</v>
      </c>
      <c r="AR55">
        <v>1.1173861604433172E-3</v>
      </c>
      <c r="AS55">
        <v>1.1173861604433172E-3</v>
      </c>
      <c r="AT55">
        <v>1.1173861604433172E-3</v>
      </c>
      <c r="AU55">
        <v>1.1173861604433172E-3</v>
      </c>
      <c r="AV55">
        <v>1.1173861604433172E-3</v>
      </c>
      <c r="AW55">
        <v>1.1173861604433172E-3</v>
      </c>
      <c r="AX55">
        <v>1.1173861604433172E-3</v>
      </c>
      <c r="AY55">
        <v>1.1173861604433172E-3</v>
      </c>
      <c r="AZ55">
        <v>1.1173861604433172E-3</v>
      </c>
      <c r="BA55">
        <v>1.1173861604433172E-3</v>
      </c>
      <c r="BB55">
        <v>1.1173861604433172E-3</v>
      </c>
      <c r="BC55">
        <v>1.1173861604433172E-3</v>
      </c>
      <c r="BD55">
        <v>1.1173861604433172E-3</v>
      </c>
      <c r="BE55">
        <v>1.1173861604433172E-3</v>
      </c>
      <c r="BF55">
        <v>1.1173861604433172E-3</v>
      </c>
      <c r="BG55">
        <v>1.1173861604433172E-3</v>
      </c>
      <c r="BH55">
        <v>1.1173861604433172E-3</v>
      </c>
      <c r="BI55">
        <v>1.1173861604433172E-3</v>
      </c>
      <c r="BJ55">
        <v>1.1173861604433172E-3</v>
      </c>
      <c r="BK55">
        <v>1.1173861604433172E-3</v>
      </c>
      <c r="BL55">
        <v>1.1173861604433172E-3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1251</v>
      </c>
      <c r="B56">
        <v>652.54673979964025</v>
      </c>
      <c r="C56">
        <v>1.1642895415500845E-3</v>
      </c>
      <c r="D56">
        <v>47</v>
      </c>
      <c r="E56">
        <v>672.5</v>
      </c>
      <c r="F56">
        <v>-578.5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1.1642895415500845E-3</v>
      </c>
      <c r="S56">
        <v>1.1642895415500845E-3</v>
      </c>
      <c r="T56">
        <v>1.1642895415500845E-3</v>
      </c>
      <c r="U56">
        <v>1.1642895415500845E-3</v>
      </c>
      <c r="V56">
        <v>1.1642895415500845E-3</v>
      </c>
      <c r="W56">
        <v>1.1642895415500845E-3</v>
      </c>
      <c r="X56">
        <v>1.1642895415500845E-3</v>
      </c>
      <c r="Y56">
        <v>1.1642895415500845E-3</v>
      </c>
      <c r="Z56">
        <v>1.1642895415500845E-3</v>
      </c>
      <c r="AA56">
        <v>1.1642895415500845E-3</v>
      </c>
      <c r="AB56">
        <v>1.1642895415500845E-3</v>
      </c>
      <c r="AC56">
        <v>1.1642895415500845E-3</v>
      </c>
      <c r="AD56">
        <v>1.1642895415500845E-3</v>
      </c>
      <c r="AE56">
        <v>1.1642895415500845E-3</v>
      </c>
      <c r="AF56">
        <v>1.1642895415500845E-3</v>
      </c>
      <c r="AG56">
        <v>1.1642895415500845E-3</v>
      </c>
      <c r="AH56">
        <v>1.1642895415500845E-3</v>
      </c>
      <c r="AI56">
        <v>1.1642895415500845E-3</v>
      </c>
      <c r="AJ56">
        <v>1.1642895415500845E-3</v>
      </c>
      <c r="AK56">
        <v>1.1642895415500845E-3</v>
      </c>
      <c r="AL56">
        <v>1.1642895415500845E-3</v>
      </c>
      <c r="AM56">
        <v>1.1642895415500845E-3</v>
      </c>
      <c r="AN56">
        <v>1.1642895415500845E-3</v>
      </c>
      <c r="AO56">
        <v>1.1642895415500845E-3</v>
      </c>
      <c r="AP56">
        <v>1.1642895415500845E-3</v>
      </c>
      <c r="AQ56">
        <v>1.1642895415500845E-3</v>
      </c>
      <c r="AR56">
        <v>1.1642895415500845E-3</v>
      </c>
      <c r="AS56">
        <v>1.1642895415500845E-3</v>
      </c>
      <c r="AT56">
        <v>1.1642895415500845E-3</v>
      </c>
      <c r="AU56">
        <v>1.1642895415500845E-3</v>
      </c>
      <c r="AV56">
        <v>1.1642895415500845E-3</v>
      </c>
      <c r="AW56">
        <v>1.1642895415500845E-3</v>
      </c>
      <c r="AX56">
        <v>1.1642895415500845E-3</v>
      </c>
      <c r="AY56">
        <v>1.1642895415500845E-3</v>
      </c>
      <c r="AZ56">
        <v>1.1642895415500845E-3</v>
      </c>
      <c r="BA56">
        <v>1.1642895415500845E-3</v>
      </c>
      <c r="BB56">
        <v>1.1642895415500845E-3</v>
      </c>
      <c r="BC56">
        <v>1.1642895415500845E-3</v>
      </c>
      <c r="BD56">
        <v>1.1642895415500845E-3</v>
      </c>
      <c r="BE56">
        <v>1.1642895415500845E-3</v>
      </c>
      <c r="BF56">
        <v>1.1642895415500845E-3</v>
      </c>
      <c r="BG56">
        <v>1.1642895415500845E-3</v>
      </c>
      <c r="BH56">
        <v>1.1642895415500845E-3</v>
      </c>
      <c r="BI56">
        <v>1.1642895415500845E-3</v>
      </c>
      <c r="BJ56">
        <v>1.1642895415500845E-3</v>
      </c>
      <c r="BK56">
        <v>1.1642895415500845E-3</v>
      </c>
      <c r="BL56">
        <v>1.1642895415500845E-3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1251</v>
      </c>
      <c r="B57">
        <v>661.38455438706637</v>
      </c>
      <c r="C57">
        <v>1.1800581822722163E-3</v>
      </c>
      <c r="D57">
        <v>40</v>
      </c>
      <c r="E57">
        <v>665.5</v>
      </c>
      <c r="F57">
        <v>-585.5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1.1800581822722163E-3</v>
      </c>
      <c r="S57">
        <v>1.1800581822722163E-3</v>
      </c>
      <c r="T57">
        <v>1.1800581822722163E-3</v>
      </c>
      <c r="U57">
        <v>1.1800581822722163E-3</v>
      </c>
      <c r="V57">
        <v>1.1800581822722163E-3</v>
      </c>
      <c r="W57">
        <v>1.1800581822722163E-3</v>
      </c>
      <c r="X57">
        <v>1.1800581822722163E-3</v>
      </c>
      <c r="Y57">
        <v>1.1800581822722163E-3</v>
      </c>
      <c r="Z57">
        <v>1.1800581822722163E-3</v>
      </c>
      <c r="AA57">
        <v>1.1800581822722163E-3</v>
      </c>
      <c r="AB57">
        <v>1.1800581822722163E-3</v>
      </c>
      <c r="AC57">
        <v>1.1800581822722163E-3</v>
      </c>
      <c r="AD57">
        <v>1.1800581822722163E-3</v>
      </c>
      <c r="AE57">
        <v>1.1800581822722163E-3</v>
      </c>
      <c r="AF57">
        <v>1.1800581822722163E-3</v>
      </c>
      <c r="AG57">
        <v>1.1800581822722163E-3</v>
      </c>
      <c r="AH57">
        <v>1.1800581822722163E-3</v>
      </c>
      <c r="AI57">
        <v>1.1800581822722163E-3</v>
      </c>
      <c r="AJ57">
        <v>1.1800581822722163E-3</v>
      </c>
      <c r="AK57">
        <v>1.1800581822722163E-3</v>
      </c>
      <c r="AL57">
        <v>1.1800581822722163E-3</v>
      </c>
      <c r="AM57">
        <v>1.1800581822722163E-3</v>
      </c>
      <c r="AN57">
        <v>1.1800581822722163E-3</v>
      </c>
      <c r="AO57">
        <v>1.1800581822722163E-3</v>
      </c>
      <c r="AP57">
        <v>1.1800581822722163E-3</v>
      </c>
      <c r="AQ57">
        <v>1.1800581822722163E-3</v>
      </c>
      <c r="AR57">
        <v>1.1800581822722163E-3</v>
      </c>
      <c r="AS57">
        <v>1.1800581822722163E-3</v>
      </c>
      <c r="AT57">
        <v>1.1800581822722163E-3</v>
      </c>
      <c r="AU57">
        <v>1.1800581822722163E-3</v>
      </c>
      <c r="AV57">
        <v>1.1800581822722163E-3</v>
      </c>
      <c r="AW57">
        <v>1.1800581822722163E-3</v>
      </c>
      <c r="AX57">
        <v>1.1800581822722163E-3</v>
      </c>
      <c r="AY57">
        <v>1.1800581822722163E-3</v>
      </c>
      <c r="AZ57">
        <v>1.1800581822722163E-3</v>
      </c>
      <c r="BA57">
        <v>1.1800581822722163E-3</v>
      </c>
      <c r="BB57">
        <v>1.1800581822722163E-3</v>
      </c>
      <c r="BC57">
        <v>1.1800581822722163E-3</v>
      </c>
      <c r="BD57">
        <v>1.1800581822722163E-3</v>
      </c>
      <c r="BE57">
        <v>1.1800581822722163E-3</v>
      </c>
      <c r="BF57">
        <v>1.1800581822722163E-3</v>
      </c>
      <c r="BG57">
        <v>1.1800581822722163E-3</v>
      </c>
      <c r="BH57">
        <v>1.1800581822722163E-3</v>
      </c>
      <c r="BI57">
        <v>1.1800581822722163E-3</v>
      </c>
      <c r="BJ57">
        <v>1.1800581822722163E-3</v>
      </c>
      <c r="BK57">
        <v>1.1800581822722163E-3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1251</v>
      </c>
      <c r="B58">
        <v>646.68618473942445</v>
      </c>
      <c r="C58">
        <v>1.1538329986725846E-3</v>
      </c>
      <c r="D58">
        <v>30</v>
      </c>
      <c r="E58">
        <v>655.5</v>
      </c>
      <c r="F58">
        <v>-595.5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1.1538329986725846E-3</v>
      </c>
      <c r="R58">
        <v>1.1538329986725846E-3</v>
      </c>
      <c r="S58">
        <v>1.1538329986725846E-3</v>
      </c>
      <c r="T58">
        <v>1.1538329986725846E-3</v>
      </c>
      <c r="U58">
        <v>1.1538329986725846E-3</v>
      </c>
      <c r="V58">
        <v>1.1538329986725846E-3</v>
      </c>
      <c r="W58">
        <v>1.1538329986725846E-3</v>
      </c>
      <c r="X58">
        <v>1.1538329986725846E-3</v>
      </c>
      <c r="Y58">
        <v>1.1538329986725846E-3</v>
      </c>
      <c r="Z58">
        <v>1.1538329986725846E-3</v>
      </c>
      <c r="AA58">
        <v>1.1538329986725846E-3</v>
      </c>
      <c r="AB58">
        <v>1.1538329986725846E-3</v>
      </c>
      <c r="AC58">
        <v>1.1538329986725846E-3</v>
      </c>
      <c r="AD58">
        <v>1.1538329986725846E-3</v>
      </c>
      <c r="AE58">
        <v>1.1538329986725846E-3</v>
      </c>
      <c r="AF58">
        <v>1.1538329986725846E-3</v>
      </c>
      <c r="AG58">
        <v>1.1538329986725846E-3</v>
      </c>
      <c r="AH58">
        <v>1.1538329986725846E-3</v>
      </c>
      <c r="AI58">
        <v>1.1538329986725846E-3</v>
      </c>
      <c r="AJ58">
        <v>1.1538329986725846E-3</v>
      </c>
      <c r="AK58">
        <v>1.1538329986725846E-3</v>
      </c>
      <c r="AL58">
        <v>1.1538329986725846E-3</v>
      </c>
      <c r="AM58">
        <v>1.1538329986725846E-3</v>
      </c>
      <c r="AN58">
        <v>1.1538329986725846E-3</v>
      </c>
      <c r="AO58">
        <v>1.1538329986725846E-3</v>
      </c>
      <c r="AP58">
        <v>1.1538329986725846E-3</v>
      </c>
      <c r="AQ58">
        <v>1.1538329986725846E-3</v>
      </c>
      <c r="AR58">
        <v>1.1538329986725846E-3</v>
      </c>
      <c r="AS58">
        <v>1.1538329986725846E-3</v>
      </c>
      <c r="AT58">
        <v>1.1538329986725846E-3</v>
      </c>
      <c r="AU58">
        <v>1.1538329986725846E-3</v>
      </c>
      <c r="AV58">
        <v>1.1538329986725846E-3</v>
      </c>
      <c r="AW58">
        <v>1.1538329986725846E-3</v>
      </c>
      <c r="AX58">
        <v>1.1538329986725846E-3</v>
      </c>
      <c r="AY58">
        <v>1.1538329986725846E-3</v>
      </c>
      <c r="AZ58">
        <v>1.1538329986725846E-3</v>
      </c>
      <c r="BA58">
        <v>1.1538329986725846E-3</v>
      </c>
      <c r="BB58">
        <v>1.1538329986725846E-3</v>
      </c>
      <c r="BC58">
        <v>1.1538329986725846E-3</v>
      </c>
      <c r="BD58">
        <v>1.1538329986725846E-3</v>
      </c>
      <c r="BE58">
        <v>1.1538329986725846E-3</v>
      </c>
      <c r="BF58">
        <v>1.1538329986725846E-3</v>
      </c>
      <c r="BG58">
        <v>1.1538329986725846E-3</v>
      </c>
      <c r="BH58">
        <v>1.1538329986725846E-3</v>
      </c>
      <c r="BI58">
        <v>1.1538329986725846E-3</v>
      </c>
      <c r="BJ58">
        <v>1.1538329986725846E-3</v>
      </c>
      <c r="BK58">
        <v>1.1538329986725846E-3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1234</v>
      </c>
      <c r="B59">
        <v>619.20228967021058</v>
      </c>
      <c r="C59">
        <v>1.1047955740124435E-3</v>
      </c>
      <c r="D59">
        <v>20</v>
      </c>
      <c r="E59">
        <v>637</v>
      </c>
      <c r="F59">
        <v>-597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1.1047955740124435E-3</v>
      </c>
      <c r="R59">
        <v>1.1047955740124435E-3</v>
      </c>
      <c r="S59">
        <v>1.1047955740124435E-3</v>
      </c>
      <c r="T59">
        <v>1.1047955740124435E-3</v>
      </c>
      <c r="U59">
        <v>1.1047955740124435E-3</v>
      </c>
      <c r="V59">
        <v>1.1047955740124435E-3</v>
      </c>
      <c r="W59">
        <v>1.1047955740124435E-3</v>
      </c>
      <c r="X59">
        <v>1.1047955740124435E-3</v>
      </c>
      <c r="Y59">
        <v>1.1047955740124435E-3</v>
      </c>
      <c r="Z59">
        <v>1.1047955740124435E-3</v>
      </c>
      <c r="AA59">
        <v>1.1047955740124435E-3</v>
      </c>
      <c r="AB59">
        <v>1.1047955740124435E-3</v>
      </c>
      <c r="AC59">
        <v>1.1047955740124435E-3</v>
      </c>
      <c r="AD59">
        <v>1.1047955740124435E-3</v>
      </c>
      <c r="AE59">
        <v>1.1047955740124435E-3</v>
      </c>
      <c r="AF59">
        <v>1.1047955740124435E-3</v>
      </c>
      <c r="AG59">
        <v>1.1047955740124435E-3</v>
      </c>
      <c r="AH59">
        <v>1.1047955740124435E-3</v>
      </c>
      <c r="AI59">
        <v>1.1047955740124435E-3</v>
      </c>
      <c r="AJ59">
        <v>1.1047955740124435E-3</v>
      </c>
      <c r="AK59">
        <v>1.1047955740124435E-3</v>
      </c>
      <c r="AL59">
        <v>1.1047955740124435E-3</v>
      </c>
      <c r="AM59">
        <v>1.1047955740124435E-3</v>
      </c>
      <c r="AN59">
        <v>1.1047955740124435E-3</v>
      </c>
      <c r="AO59">
        <v>1.1047955740124435E-3</v>
      </c>
      <c r="AP59">
        <v>1.1047955740124435E-3</v>
      </c>
      <c r="AQ59">
        <v>1.1047955740124435E-3</v>
      </c>
      <c r="AR59">
        <v>1.1047955740124435E-3</v>
      </c>
      <c r="AS59">
        <v>1.1047955740124435E-3</v>
      </c>
      <c r="AT59">
        <v>1.1047955740124435E-3</v>
      </c>
      <c r="AU59">
        <v>1.1047955740124435E-3</v>
      </c>
      <c r="AV59">
        <v>1.1047955740124435E-3</v>
      </c>
      <c r="AW59">
        <v>1.1047955740124435E-3</v>
      </c>
      <c r="AX59">
        <v>1.1047955740124435E-3</v>
      </c>
      <c r="AY59">
        <v>1.1047955740124435E-3</v>
      </c>
      <c r="AZ59">
        <v>1.1047955740124435E-3</v>
      </c>
      <c r="BA59">
        <v>1.1047955740124435E-3</v>
      </c>
      <c r="BB59">
        <v>1.1047955740124435E-3</v>
      </c>
      <c r="BC59">
        <v>1.1047955740124435E-3</v>
      </c>
      <c r="BD59">
        <v>1.1047955740124435E-3</v>
      </c>
      <c r="BE59">
        <v>1.1047955740124435E-3</v>
      </c>
      <c r="BF59">
        <v>1.1047955740124435E-3</v>
      </c>
      <c r="BG59">
        <v>1.1047955740124435E-3</v>
      </c>
      <c r="BH59">
        <v>1.1047955740124435E-3</v>
      </c>
      <c r="BI59">
        <v>1.1047955740124435E-3</v>
      </c>
      <c r="BJ59">
        <v>1.1047955740124435E-3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1234</v>
      </c>
      <c r="B60">
        <v>808.1316110210696</v>
      </c>
      <c r="C60">
        <v>1.4418877997869526E-3</v>
      </c>
      <c r="D60">
        <v>10</v>
      </c>
      <c r="E60">
        <v>627</v>
      </c>
      <c r="F60">
        <v>-607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1.4418877997869526E-3</v>
      </c>
      <c r="R60">
        <v>1.4418877997869526E-3</v>
      </c>
      <c r="S60">
        <v>1.4418877997869526E-3</v>
      </c>
      <c r="T60">
        <v>1.4418877997869526E-3</v>
      </c>
      <c r="U60">
        <v>1.4418877997869526E-3</v>
      </c>
      <c r="V60">
        <v>1.4418877997869526E-3</v>
      </c>
      <c r="W60">
        <v>1.4418877997869526E-3</v>
      </c>
      <c r="X60">
        <v>1.4418877997869526E-3</v>
      </c>
      <c r="Y60">
        <v>1.4418877997869526E-3</v>
      </c>
      <c r="Z60">
        <v>1.4418877997869526E-3</v>
      </c>
      <c r="AA60">
        <v>1.4418877997869526E-3</v>
      </c>
      <c r="AB60">
        <v>1.4418877997869526E-3</v>
      </c>
      <c r="AC60">
        <v>1.4418877997869526E-3</v>
      </c>
      <c r="AD60">
        <v>1.4418877997869526E-3</v>
      </c>
      <c r="AE60">
        <v>1.4418877997869526E-3</v>
      </c>
      <c r="AF60">
        <v>1.4418877997869526E-3</v>
      </c>
      <c r="AG60">
        <v>1.4418877997869526E-3</v>
      </c>
      <c r="AH60">
        <v>1.4418877997869526E-3</v>
      </c>
      <c r="AI60">
        <v>1.4418877997869526E-3</v>
      </c>
      <c r="AJ60">
        <v>1.4418877997869526E-3</v>
      </c>
      <c r="AK60">
        <v>1.4418877997869526E-3</v>
      </c>
      <c r="AL60">
        <v>1.4418877997869526E-3</v>
      </c>
      <c r="AM60">
        <v>1.4418877997869526E-3</v>
      </c>
      <c r="AN60">
        <v>1.4418877997869526E-3</v>
      </c>
      <c r="AO60">
        <v>1.4418877997869526E-3</v>
      </c>
      <c r="AP60">
        <v>1.4418877997869526E-3</v>
      </c>
      <c r="AQ60">
        <v>1.4418877997869526E-3</v>
      </c>
      <c r="AR60">
        <v>1.4418877997869526E-3</v>
      </c>
      <c r="AS60">
        <v>1.4418877997869526E-3</v>
      </c>
      <c r="AT60">
        <v>1.4418877997869526E-3</v>
      </c>
      <c r="AU60">
        <v>1.4418877997869526E-3</v>
      </c>
      <c r="AV60">
        <v>1.4418877997869526E-3</v>
      </c>
      <c r="AW60">
        <v>1.4418877997869526E-3</v>
      </c>
      <c r="AX60">
        <v>1.4418877997869526E-3</v>
      </c>
      <c r="AY60">
        <v>1.4418877997869526E-3</v>
      </c>
      <c r="AZ60">
        <v>1.4418877997869526E-3</v>
      </c>
      <c r="BA60">
        <v>1.4418877997869526E-3</v>
      </c>
      <c r="BB60">
        <v>1.4418877997869526E-3</v>
      </c>
      <c r="BC60">
        <v>1.4418877997869526E-3</v>
      </c>
      <c r="BD60">
        <v>1.4418877997869526E-3</v>
      </c>
      <c r="BE60">
        <v>1.4418877997869526E-3</v>
      </c>
      <c r="BF60">
        <v>1.4418877997869526E-3</v>
      </c>
      <c r="BG60">
        <v>1.4418877997869526E-3</v>
      </c>
      <c r="BH60">
        <v>1.4418877997869526E-3</v>
      </c>
      <c r="BI60">
        <v>1.4418877997869526E-3</v>
      </c>
      <c r="BJ60">
        <v>1.4418877997869526E-3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1234</v>
      </c>
      <c r="B61">
        <v>626.03753957860613</v>
      </c>
      <c r="C61">
        <v>1.1169911908117391E-3</v>
      </c>
      <c r="D61">
        <v>0</v>
      </c>
      <c r="E61">
        <v>617</v>
      </c>
      <c r="F61">
        <v>-617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1.1169911908117391E-3</v>
      </c>
      <c r="Q61">
        <v>1.1169911908117391E-3</v>
      </c>
      <c r="R61">
        <v>1.1169911908117391E-3</v>
      </c>
      <c r="S61">
        <v>1.1169911908117391E-3</v>
      </c>
      <c r="T61">
        <v>1.1169911908117391E-3</v>
      </c>
      <c r="U61">
        <v>1.1169911908117391E-3</v>
      </c>
      <c r="V61">
        <v>1.1169911908117391E-3</v>
      </c>
      <c r="W61">
        <v>1.1169911908117391E-3</v>
      </c>
      <c r="X61">
        <v>1.1169911908117391E-3</v>
      </c>
      <c r="Y61">
        <v>1.1169911908117391E-3</v>
      </c>
      <c r="Z61">
        <v>1.1169911908117391E-3</v>
      </c>
      <c r="AA61">
        <v>1.1169911908117391E-3</v>
      </c>
      <c r="AB61">
        <v>1.1169911908117391E-3</v>
      </c>
      <c r="AC61">
        <v>1.1169911908117391E-3</v>
      </c>
      <c r="AD61">
        <v>1.1169911908117391E-3</v>
      </c>
      <c r="AE61">
        <v>1.1169911908117391E-3</v>
      </c>
      <c r="AF61">
        <v>1.1169911908117391E-3</v>
      </c>
      <c r="AG61">
        <v>1.1169911908117391E-3</v>
      </c>
      <c r="AH61">
        <v>1.1169911908117391E-3</v>
      </c>
      <c r="AI61">
        <v>1.1169911908117391E-3</v>
      </c>
      <c r="AJ61">
        <v>1.1169911908117391E-3</v>
      </c>
      <c r="AK61">
        <v>1.1169911908117391E-3</v>
      </c>
      <c r="AL61">
        <v>1.1169911908117391E-3</v>
      </c>
      <c r="AM61">
        <v>1.1169911908117391E-3</v>
      </c>
      <c r="AN61">
        <v>1.1169911908117391E-3</v>
      </c>
      <c r="AO61">
        <v>1.1169911908117391E-3</v>
      </c>
      <c r="AP61">
        <v>1.1169911908117391E-3</v>
      </c>
      <c r="AQ61">
        <v>1.1169911908117391E-3</v>
      </c>
      <c r="AR61">
        <v>1.1169911908117391E-3</v>
      </c>
      <c r="AS61">
        <v>1.1169911908117391E-3</v>
      </c>
      <c r="AT61">
        <v>1.1169911908117391E-3</v>
      </c>
      <c r="AU61">
        <v>1.1169911908117391E-3</v>
      </c>
      <c r="AV61">
        <v>1.1169911908117391E-3</v>
      </c>
      <c r="AW61">
        <v>1.1169911908117391E-3</v>
      </c>
      <c r="AX61">
        <v>1.1169911908117391E-3</v>
      </c>
      <c r="AY61">
        <v>1.1169911908117391E-3</v>
      </c>
      <c r="AZ61">
        <v>1.1169911908117391E-3</v>
      </c>
      <c r="BA61">
        <v>1.1169911908117391E-3</v>
      </c>
      <c r="BB61">
        <v>1.1169911908117391E-3</v>
      </c>
      <c r="BC61">
        <v>1.1169911908117391E-3</v>
      </c>
      <c r="BD61">
        <v>1.1169911908117391E-3</v>
      </c>
      <c r="BE61">
        <v>1.1169911908117391E-3</v>
      </c>
      <c r="BF61">
        <v>1.1169911908117391E-3</v>
      </c>
      <c r="BG61">
        <v>1.1169911908117391E-3</v>
      </c>
      <c r="BH61">
        <v>1.1169911908117391E-3</v>
      </c>
      <c r="BI61">
        <v>1.1169911908117391E-3</v>
      </c>
      <c r="BJ61">
        <v>1.1169911908117391E-3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1234</v>
      </c>
      <c r="B62">
        <v>659.92539163769857</v>
      </c>
      <c r="C62">
        <v>1.1774547091033365E-3</v>
      </c>
      <c r="D62">
        <v>-10</v>
      </c>
      <c r="E62">
        <v>607</v>
      </c>
      <c r="F62">
        <v>-627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1.1774547091033365E-3</v>
      </c>
      <c r="Q62">
        <v>1.1774547091033365E-3</v>
      </c>
      <c r="R62">
        <v>1.1774547091033365E-3</v>
      </c>
      <c r="S62">
        <v>1.1774547091033365E-3</v>
      </c>
      <c r="T62">
        <v>1.1774547091033365E-3</v>
      </c>
      <c r="U62">
        <v>1.1774547091033365E-3</v>
      </c>
      <c r="V62">
        <v>1.1774547091033365E-3</v>
      </c>
      <c r="W62">
        <v>1.1774547091033365E-3</v>
      </c>
      <c r="X62">
        <v>1.1774547091033365E-3</v>
      </c>
      <c r="Y62">
        <v>1.1774547091033365E-3</v>
      </c>
      <c r="Z62">
        <v>1.1774547091033365E-3</v>
      </c>
      <c r="AA62">
        <v>1.1774547091033365E-3</v>
      </c>
      <c r="AB62">
        <v>1.1774547091033365E-3</v>
      </c>
      <c r="AC62">
        <v>1.1774547091033365E-3</v>
      </c>
      <c r="AD62">
        <v>1.1774547091033365E-3</v>
      </c>
      <c r="AE62">
        <v>1.1774547091033365E-3</v>
      </c>
      <c r="AF62">
        <v>1.1774547091033365E-3</v>
      </c>
      <c r="AG62">
        <v>1.1774547091033365E-3</v>
      </c>
      <c r="AH62">
        <v>1.1774547091033365E-3</v>
      </c>
      <c r="AI62">
        <v>1.1774547091033365E-3</v>
      </c>
      <c r="AJ62">
        <v>1.1774547091033365E-3</v>
      </c>
      <c r="AK62">
        <v>1.1774547091033365E-3</v>
      </c>
      <c r="AL62">
        <v>1.1774547091033365E-3</v>
      </c>
      <c r="AM62">
        <v>1.1774547091033365E-3</v>
      </c>
      <c r="AN62">
        <v>1.1774547091033365E-3</v>
      </c>
      <c r="AO62">
        <v>1.1774547091033365E-3</v>
      </c>
      <c r="AP62">
        <v>1.1774547091033365E-3</v>
      </c>
      <c r="AQ62">
        <v>1.1774547091033365E-3</v>
      </c>
      <c r="AR62">
        <v>1.1774547091033365E-3</v>
      </c>
      <c r="AS62">
        <v>1.1774547091033365E-3</v>
      </c>
      <c r="AT62">
        <v>1.1774547091033365E-3</v>
      </c>
      <c r="AU62">
        <v>1.1774547091033365E-3</v>
      </c>
      <c r="AV62">
        <v>1.1774547091033365E-3</v>
      </c>
      <c r="AW62">
        <v>1.1774547091033365E-3</v>
      </c>
      <c r="AX62">
        <v>1.1774547091033365E-3</v>
      </c>
      <c r="AY62">
        <v>1.1774547091033365E-3</v>
      </c>
      <c r="AZ62">
        <v>1.1774547091033365E-3</v>
      </c>
      <c r="BA62">
        <v>1.1774547091033365E-3</v>
      </c>
      <c r="BB62">
        <v>1.1774547091033365E-3</v>
      </c>
      <c r="BC62">
        <v>1.1774547091033365E-3</v>
      </c>
      <c r="BD62">
        <v>1.1774547091033365E-3</v>
      </c>
      <c r="BE62">
        <v>1.1774547091033365E-3</v>
      </c>
      <c r="BF62">
        <v>1.1774547091033365E-3</v>
      </c>
      <c r="BG62">
        <v>1.1774547091033365E-3</v>
      </c>
      <c r="BH62">
        <v>1.1774547091033365E-3</v>
      </c>
      <c r="BI62">
        <v>1.1774547091033365E-3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1234</v>
      </c>
      <c r="B63">
        <v>643.49523410530787</v>
      </c>
      <c r="C63">
        <v>1.1481396280305901E-3</v>
      </c>
      <c r="D63">
        <v>-20</v>
      </c>
      <c r="E63">
        <v>597</v>
      </c>
      <c r="F63">
        <v>-637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1.1481396280305901E-3</v>
      </c>
      <c r="Q63">
        <v>1.1481396280305901E-3</v>
      </c>
      <c r="R63">
        <v>1.1481396280305901E-3</v>
      </c>
      <c r="S63">
        <v>1.1481396280305901E-3</v>
      </c>
      <c r="T63">
        <v>1.1481396280305901E-3</v>
      </c>
      <c r="U63">
        <v>1.1481396280305901E-3</v>
      </c>
      <c r="V63">
        <v>1.1481396280305901E-3</v>
      </c>
      <c r="W63">
        <v>1.1481396280305901E-3</v>
      </c>
      <c r="X63">
        <v>1.1481396280305901E-3</v>
      </c>
      <c r="Y63">
        <v>1.1481396280305901E-3</v>
      </c>
      <c r="Z63">
        <v>1.1481396280305901E-3</v>
      </c>
      <c r="AA63">
        <v>1.1481396280305901E-3</v>
      </c>
      <c r="AB63">
        <v>1.1481396280305901E-3</v>
      </c>
      <c r="AC63">
        <v>1.1481396280305901E-3</v>
      </c>
      <c r="AD63">
        <v>1.1481396280305901E-3</v>
      </c>
      <c r="AE63">
        <v>1.1481396280305901E-3</v>
      </c>
      <c r="AF63">
        <v>1.1481396280305901E-3</v>
      </c>
      <c r="AG63">
        <v>1.1481396280305901E-3</v>
      </c>
      <c r="AH63">
        <v>1.1481396280305901E-3</v>
      </c>
      <c r="AI63">
        <v>1.1481396280305901E-3</v>
      </c>
      <c r="AJ63">
        <v>1.1481396280305901E-3</v>
      </c>
      <c r="AK63">
        <v>1.1481396280305901E-3</v>
      </c>
      <c r="AL63">
        <v>1.1481396280305901E-3</v>
      </c>
      <c r="AM63">
        <v>1.1481396280305901E-3</v>
      </c>
      <c r="AN63">
        <v>1.1481396280305901E-3</v>
      </c>
      <c r="AO63">
        <v>1.1481396280305901E-3</v>
      </c>
      <c r="AP63">
        <v>1.1481396280305901E-3</v>
      </c>
      <c r="AQ63">
        <v>1.1481396280305901E-3</v>
      </c>
      <c r="AR63">
        <v>1.1481396280305901E-3</v>
      </c>
      <c r="AS63">
        <v>1.1481396280305901E-3</v>
      </c>
      <c r="AT63">
        <v>1.1481396280305901E-3</v>
      </c>
      <c r="AU63">
        <v>1.1481396280305901E-3</v>
      </c>
      <c r="AV63">
        <v>1.1481396280305901E-3</v>
      </c>
      <c r="AW63">
        <v>1.1481396280305901E-3</v>
      </c>
      <c r="AX63">
        <v>1.1481396280305901E-3</v>
      </c>
      <c r="AY63">
        <v>1.1481396280305901E-3</v>
      </c>
      <c r="AZ63">
        <v>1.1481396280305901E-3</v>
      </c>
      <c r="BA63">
        <v>1.1481396280305901E-3</v>
      </c>
      <c r="BB63">
        <v>1.1481396280305901E-3</v>
      </c>
      <c r="BC63">
        <v>1.1481396280305901E-3</v>
      </c>
      <c r="BD63">
        <v>1.1481396280305901E-3</v>
      </c>
      <c r="BE63">
        <v>1.1481396280305901E-3</v>
      </c>
      <c r="BF63">
        <v>1.1481396280305901E-3</v>
      </c>
      <c r="BG63">
        <v>1.1481396280305901E-3</v>
      </c>
      <c r="BH63">
        <v>1.1481396280305901E-3</v>
      </c>
      <c r="BI63">
        <v>1.1481396280305901E-3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1234</v>
      </c>
      <c r="B64">
        <v>696.07666034606154</v>
      </c>
      <c r="C64">
        <v>1.241956669658434E-3</v>
      </c>
      <c r="D64">
        <v>-30</v>
      </c>
      <c r="E64">
        <v>587</v>
      </c>
      <c r="F64">
        <v>-647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1.241956669658434E-3</v>
      </c>
      <c r="P64">
        <v>1.241956669658434E-3</v>
      </c>
      <c r="Q64">
        <v>1.241956669658434E-3</v>
      </c>
      <c r="R64">
        <v>1.241956669658434E-3</v>
      </c>
      <c r="S64">
        <v>1.241956669658434E-3</v>
      </c>
      <c r="T64">
        <v>1.241956669658434E-3</v>
      </c>
      <c r="U64">
        <v>1.241956669658434E-3</v>
      </c>
      <c r="V64">
        <v>1.241956669658434E-3</v>
      </c>
      <c r="W64">
        <v>1.241956669658434E-3</v>
      </c>
      <c r="X64">
        <v>1.241956669658434E-3</v>
      </c>
      <c r="Y64">
        <v>1.241956669658434E-3</v>
      </c>
      <c r="Z64">
        <v>1.241956669658434E-3</v>
      </c>
      <c r="AA64">
        <v>1.241956669658434E-3</v>
      </c>
      <c r="AB64">
        <v>1.241956669658434E-3</v>
      </c>
      <c r="AC64">
        <v>1.241956669658434E-3</v>
      </c>
      <c r="AD64">
        <v>1.241956669658434E-3</v>
      </c>
      <c r="AE64">
        <v>1.241956669658434E-3</v>
      </c>
      <c r="AF64">
        <v>1.241956669658434E-3</v>
      </c>
      <c r="AG64">
        <v>1.241956669658434E-3</v>
      </c>
      <c r="AH64">
        <v>1.241956669658434E-3</v>
      </c>
      <c r="AI64">
        <v>1.241956669658434E-3</v>
      </c>
      <c r="AJ64">
        <v>1.241956669658434E-3</v>
      </c>
      <c r="AK64">
        <v>1.241956669658434E-3</v>
      </c>
      <c r="AL64">
        <v>1.241956669658434E-3</v>
      </c>
      <c r="AM64">
        <v>1.241956669658434E-3</v>
      </c>
      <c r="AN64">
        <v>1.241956669658434E-3</v>
      </c>
      <c r="AO64">
        <v>1.241956669658434E-3</v>
      </c>
      <c r="AP64">
        <v>1.241956669658434E-3</v>
      </c>
      <c r="AQ64">
        <v>1.241956669658434E-3</v>
      </c>
      <c r="AR64">
        <v>1.241956669658434E-3</v>
      </c>
      <c r="AS64">
        <v>1.241956669658434E-3</v>
      </c>
      <c r="AT64">
        <v>1.241956669658434E-3</v>
      </c>
      <c r="AU64">
        <v>1.241956669658434E-3</v>
      </c>
      <c r="AV64">
        <v>1.241956669658434E-3</v>
      </c>
      <c r="AW64">
        <v>1.241956669658434E-3</v>
      </c>
      <c r="AX64">
        <v>1.241956669658434E-3</v>
      </c>
      <c r="AY64">
        <v>1.241956669658434E-3</v>
      </c>
      <c r="AZ64">
        <v>1.241956669658434E-3</v>
      </c>
      <c r="BA64">
        <v>1.241956669658434E-3</v>
      </c>
      <c r="BB64">
        <v>1.241956669658434E-3</v>
      </c>
      <c r="BC64">
        <v>1.241956669658434E-3</v>
      </c>
      <c r="BD64">
        <v>1.241956669658434E-3</v>
      </c>
      <c r="BE64">
        <v>1.241956669658434E-3</v>
      </c>
      <c r="BF64">
        <v>1.241956669658434E-3</v>
      </c>
      <c r="BG64">
        <v>1.241956669658434E-3</v>
      </c>
      <c r="BH64">
        <v>1.241956669658434E-3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1234</v>
      </c>
      <c r="B65">
        <v>575.98992832448948</v>
      </c>
      <c r="C65">
        <v>1.0276950426452128E-3</v>
      </c>
      <c r="D65">
        <v>-40</v>
      </c>
      <c r="E65">
        <v>577</v>
      </c>
      <c r="F65">
        <v>-657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1.0276950426452128E-3</v>
      </c>
      <c r="P65">
        <v>1.0276950426452128E-3</v>
      </c>
      <c r="Q65">
        <v>1.0276950426452128E-3</v>
      </c>
      <c r="R65">
        <v>1.0276950426452128E-3</v>
      </c>
      <c r="S65">
        <v>1.0276950426452128E-3</v>
      </c>
      <c r="T65">
        <v>1.0276950426452128E-3</v>
      </c>
      <c r="U65">
        <v>1.0276950426452128E-3</v>
      </c>
      <c r="V65">
        <v>1.0276950426452128E-3</v>
      </c>
      <c r="W65">
        <v>1.0276950426452128E-3</v>
      </c>
      <c r="X65">
        <v>1.0276950426452128E-3</v>
      </c>
      <c r="Y65">
        <v>1.0276950426452128E-3</v>
      </c>
      <c r="Z65">
        <v>1.0276950426452128E-3</v>
      </c>
      <c r="AA65">
        <v>1.0276950426452128E-3</v>
      </c>
      <c r="AB65">
        <v>1.0276950426452128E-3</v>
      </c>
      <c r="AC65">
        <v>1.0276950426452128E-3</v>
      </c>
      <c r="AD65">
        <v>1.0276950426452128E-3</v>
      </c>
      <c r="AE65">
        <v>1.0276950426452128E-3</v>
      </c>
      <c r="AF65">
        <v>1.0276950426452128E-3</v>
      </c>
      <c r="AG65">
        <v>1.0276950426452128E-3</v>
      </c>
      <c r="AH65">
        <v>1.0276950426452128E-3</v>
      </c>
      <c r="AI65">
        <v>1.0276950426452128E-3</v>
      </c>
      <c r="AJ65">
        <v>1.0276950426452128E-3</v>
      </c>
      <c r="AK65">
        <v>1.0276950426452128E-3</v>
      </c>
      <c r="AL65">
        <v>1.0276950426452128E-3</v>
      </c>
      <c r="AM65">
        <v>1.0276950426452128E-3</v>
      </c>
      <c r="AN65">
        <v>1.0276950426452128E-3</v>
      </c>
      <c r="AO65">
        <v>1.0276950426452128E-3</v>
      </c>
      <c r="AP65">
        <v>1.0276950426452128E-3</v>
      </c>
      <c r="AQ65">
        <v>1.0276950426452128E-3</v>
      </c>
      <c r="AR65">
        <v>1.0276950426452128E-3</v>
      </c>
      <c r="AS65">
        <v>1.0276950426452128E-3</v>
      </c>
      <c r="AT65">
        <v>1.0276950426452128E-3</v>
      </c>
      <c r="AU65">
        <v>1.0276950426452128E-3</v>
      </c>
      <c r="AV65">
        <v>1.0276950426452128E-3</v>
      </c>
      <c r="AW65">
        <v>1.0276950426452128E-3</v>
      </c>
      <c r="AX65">
        <v>1.0276950426452128E-3</v>
      </c>
      <c r="AY65">
        <v>1.0276950426452128E-3</v>
      </c>
      <c r="AZ65">
        <v>1.0276950426452128E-3</v>
      </c>
      <c r="BA65">
        <v>1.0276950426452128E-3</v>
      </c>
      <c r="BB65">
        <v>1.0276950426452128E-3</v>
      </c>
      <c r="BC65">
        <v>1.0276950426452128E-3</v>
      </c>
      <c r="BD65">
        <v>1.0276950426452128E-3</v>
      </c>
      <c r="BE65">
        <v>1.0276950426452128E-3</v>
      </c>
      <c r="BF65">
        <v>1.0276950426452128E-3</v>
      </c>
      <c r="BG65">
        <v>1.0276950426452128E-3</v>
      </c>
      <c r="BH65">
        <v>1.0276950426452128E-3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1234</v>
      </c>
      <c r="B66">
        <v>650.83494087125621</v>
      </c>
      <c r="C66">
        <v>1.1612353088522609E-3</v>
      </c>
      <c r="D66">
        <v>-47</v>
      </c>
      <c r="E66">
        <v>570</v>
      </c>
      <c r="F66">
        <v>-664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1.1612353088522609E-3</v>
      </c>
      <c r="P66">
        <v>1.1612353088522609E-3</v>
      </c>
      <c r="Q66">
        <v>1.1612353088522609E-3</v>
      </c>
      <c r="R66">
        <v>1.1612353088522609E-3</v>
      </c>
      <c r="S66">
        <v>1.1612353088522609E-3</v>
      </c>
      <c r="T66">
        <v>1.1612353088522609E-3</v>
      </c>
      <c r="U66">
        <v>1.1612353088522609E-3</v>
      </c>
      <c r="V66">
        <v>1.1612353088522609E-3</v>
      </c>
      <c r="W66">
        <v>1.1612353088522609E-3</v>
      </c>
      <c r="X66">
        <v>1.1612353088522609E-3</v>
      </c>
      <c r="Y66">
        <v>1.1612353088522609E-3</v>
      </c>
      <c r="Z66">
        <v>1.1612353088522609E-3</v>
      </c>
      <c r="AA66">
        <v>1.1612353088522609E-3</v>
      </c>
      <c r="AB66">
        <v>1.1612353088522609E-3</v>
      </c>
      <c r="AC66">
        <v>1.1612353088522609E-3</v>
      </c>
      <c r="AD66">
        <v>1.1612353088522609E-3</v>
      </c>
      <c r="AE66">
        <v>1.1612353088522609E-3</v>
      </c>
      <c r="AF66">
        <v>1.1612353088522609E-3</v>
      </c>
      <c r="AG66">
        <v>1.1612353088522609E-3</v>
      </c>
      <c r="AH66">
        <v>1.1612353088522609E-3</v>
      </c>
      <c r="AI66">
        <v>1.1612353088522609E-3</v>
      </c>
      <c r="AJ66">
        <v>1.1612353088522609E-3</v>
      </c>
      <c r="AK66">
        <v>1.1612353088522609E-3</v>
      </c>
      <c r="AL66">
        <v>1.1612353088522609E-3</v>
      </c>
      <c r="AM66">
        <v>1.1612353088522609E-3</v>
      </c>
      <c r="AN66">
        <v>1.1612353088522609E-3</v>
      </c>
      <c r="AO66">
        <v>1.1612353088522609E-3</v>
      </c>
      <c r="AP66">
        <v>1.1612353088522609E-3</v>
      </c>
      <c r="AQ66">
        <v>1.1612353088522609E-3</v>
      </c>
      <c r="AR66">
        <v>1.1612353088522609E-3</v>
      </c>
      <c r="AS66">
        <v>1.1612353088522609E-3</v>
      </c>
      <c r="AT66">
        <v>1.1612353088522609E-3</v>
      </c>
      <c r="AU66">
        <v>1.1612353088522609E-3</v>
      </c>
      <c r="AV66">
        <v>1.1612353088522609E-3</v>
      </c>
      <c r="AW66">
        <v>1.1612353088522609E-3</v>
      </c>
      <c r="AX66">
        <v>1.1612353088522609E-3</v>
      </c>
      <c r="AY66">
        <v>1.1612353088522609E-3</v>
      </c>
      <c r="AZ66">
        <v>1.1612353088522609E-3</v>
      </c>
      <c r="BA66">
        <v>1.1612353088522609E-3</v>
      </c>
      <c r="BB66">
        <v>1.1612353088522609E-3</v>
      </c>
      <c r="BC66">
        <v>1.1612353088522609E-3</v>
      </c>
      <c r="BD66">
        <v>1.1612353088522609E-3</v>
      </c>
      <c r="BE66">
        <v>1.1612353088522609E-3</v>
      </c>
      <c r="BF66">
        <v>1.1612353088522609E-3</v>
      </c>
      <c r="BG66">
        <v>1.1612353088522609E-3</v>
      </c>
      <c r="BH66">
        <v>1.1612353088522609E-3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1234</v>
      </c>
      <c r="B67">
        <v>622.06488352435167</v>
      </c>
      <c r="C67">
        <v>1.1099030826134447E-3</v>
      </c>
      <c r="D67">
        <v>-54</v>
      </c>
      <c r="E67">
        <v>563</v>
      </c>
      <c r="F67">
        <v>-671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1.1099030826134447E-3</v>
      </c>
      <c r="O67">
        <v>1.1099030826134447E-3</v>
      </c>
      <c r="P67">
        <v>1.1099030826134447E-3</v>
      </c>
      <c r="Q67">
        <v>1.1099030826134447E-3</v>
      </c>
      <c r="R67">
        <v>1.1099030826134447E-3</v>
      </c>
      <c r="S67">
        <v>1.1099030826134447E-3</v>
      </c>
      <c r="T67">
        <v>1.1099030826134447E-3</v>
      </c>
      <c r="U67">
        <v>1.1099030826134447E-3</v>
      </c>
      <c r="V67">
        <v>1.1099030826134447E-3</v>
      </c>
      <c r="W67">
        <v>1.1099030826134447E-3</v>
      </c>
      <c r="X67">
        <v>1.1099030826134447E-3</v>
      </c>
      <c r="Y67">
        <v>1.1099030826134447E-3</v>
      </c>
      <c r="Z67">
        <v>1.1099030826134447E-3</v>
      </c>
      <c r="AA67">
        <v>1.1099030826134447E-3</v>
      </c>
      <c r="AB67">
        <v>1.1099030826134447E-3</v>
      </c>
      <c r="AC67">
        <v>1.1099030826134447E-3</v>
      </c>
      <c r="AD67">
        <v>1.1099030826134447E-3</v>
      </c>
      <c r="AE67">
        <v>1.1099030826134447E-3</v>
      </c>
      <c r="AF67">
        <v>1.1099030826134447E-3</v>
      </c>
      <c r="AG67">
        <v>1.1099030826134447E-3</v>
      </c>
      <c r="AH67">
        <v>1.1099030826134447E-3</v>
      </c>
      <c r="AI67">
        <v>1.1099030826134447E-3</v>
      </c>
      <c r="AJ67">
        <v>1.1099030826134447E-3</v>
      </c>
      <c r="AK67">
        <v>1.1099030826134447E-3</v>
      </c>
      <c r="AL67">
        <v>1.1099030826134447E-3</v>
      </c>
      <c r="AM67">
        <v>1.1099030826134447E-3</v>
      </c>
      <c r="AN67">
        <v>1.1099030826134447E-3</v>
      </c>
      <c r="AO67">
        <v>1.1099030826134447E-3</v>
      </c>
      <c r="AP67">
        <v>1.1099030826134447E-3</v>
      </c>
      <c r="AQ67">
        <v>1.1099030826134447E-3</v>
      </c>
      <c r="AR67">
        <v>1.1099030826134447E-3</v>
      </c>
      <c r="AS67">
        <v>1.1099030826134447E-3</v>
      </c>
      <c r="AT67">
        <v>1.1099030826134447E-3</v>
      </c>
      <c r="AU67">
        <v>1.1099030826134447E-3</v>
      </c>
      <c r="AV67">
        <v>1.1099030826134447E-3</v>
      </c>
      <c r="AW67">
        <v>1.1099030826134447E-3</v>
      </c>
      <c r="AX67">
        <v>1.1099030826134447E-3</v>
      </c>
      <c r="AY67">
        <v>1.1099030826134447E-3</v>
      </c>
      <c r="AZ67">
        <v>1.1099030826134447E-3</v>
      </c>
      <c r="BA67">
        <v>1.1099030826134447E-3</v>
      </c>
      <c r="BB67">
        <v>1.1099030826134447E-3</v>
      </c>
      <c r="BC67">
        <v>1.1099030826134447E-3</v>
      </c>
      <c r="BD67">
        <v>1.1099030826134447E-3</v>
      </c>
      <c r="BE67">
        <v>1.1099030826134447E-3</v>
      </c>
      <c r="BF67">
        <v>1.1099030826134447E-3</v>
      </c>
      <c r="BG67">
        <v>1.1099030826134447E-3</v>
      </c>
      <c r="BH67">
        <v>1.1099030826134447E-3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1234</v>
      </c>
      <c r="B68">
        <v>697.52921385737443</v>
      </c>
      <c r="C68">
        <v>1.2445483504662834E-3</v>
      </c>
      <c r="D68">
        <v>-61</v>
      </c>
      <c r="E68">
        <v>556</v>
      </c>
      <c r="F68">
        <v>-678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1.2445483504662834E-3</v>
      </c>
      <c r="O68">
        <v>1.2445483504662834E-3</v>
      </c>
      <c r="P68">
        <v>1.2445483504662834E-3</v>
      </c>
      <c r="Q68">
        <v>1.2445483504662834E-3</v>
      </c>
      <c r="R68">
        <v>1.2445483504662834E-3</v>
      </c>
      <c r="S68">
        <v>1.2445483504662834E-3</v>
      </c>
      <c r="T68">
        <v>1.2445483504662834E-3</v>
      </c>
      <c r="U68">
        <v>1.2445483504662834E-3</v>
      </c>
      <c r="V68">
        <v>1.2445483504662834E-3</v>
      </c>
      <c r="W68">
        <v>1.2445483504662834E-3</v>
      </c>
      <c r="X68">
        <v>1.2445483504662834E-3</v>
      </c>
      <c r="Y68">
        <v>1.2445483504662834E-3</v>
      </c>
      <c r="Z68">
        <v>1.2445483504662834E-3</v>
      </c>
      <c r="AA68">
        <v>1.2445483504662834E-3</v>
      </c>
      <c r="AB68">
        <v>1.2445483504662834E-3</v>
      </c>
      <c r="AC68">
        <v>1.2445483504662834E-3</v>
      </c>
      <c r="AD68">
        <v>1.2445483504662834E-3</v>
      </c>
      <c r="AE68">
        <v>1.2445483504662834E-3</v>
      </c>
      <c r="AF68">
        <v>1.2445483504662834E-3</v>
      </c>
      <c r="AG68">
        <v>1.2445483504662834E-3</v>
      </c>
      <c r="AH68">
        <v>1.2445483504662834E-3</v>
      </c>
      <c r="AI68">
        <v>1.2445483504662834E-3</v>
      </c>
      <c r="AJ68">
        <v>1.2445483504662834E-3</v>
      </c>
      <c r="AK68">
        <v>1.2445483504662834E-3</v>
      </c>
      <c r="AL68">
        <v>1.2445483504662834E-3</v>
      </c>
      <c r="AM68">
        <v>1.2445483504662834E-3</v>
      </c>
      <c r="AN68">
        <v>1.2445483504662834E-3</v>
      </c>
      <c r="AO68">
        <v>1.2445483504662834E-3</v>
      </c>
      <c r="AP68">
        <v>1.2445483504662834E-3</v>
      </c>
      <c r="AQ68">
        <v>1.2445483504662834E-3</v>
      </c>
      <c r="AR68">
        <v>1.2445483504662834E-3</v>
      </c>
      <c r="AS68">
        <v>1.2445483504662834E-3</v>
      </c>
      <c r="AT68">
        <v>1.2445483504662834E-3</v>
      </c>
      <c r="AU68">
        <v>1.2445483504662834E-3</v>
      </c>
      <c r="AV68">
        <v>1.2445483504662834E-3</v>
      </c>
      <c r="AW68">
        <v>1.2445483504662834E-3</v>
      </c>
      <c r="AX68">
        <v>1.2445483504662834E-3</v>
      </c>
      <c r="AY68">
        <v>1.2445483504662834E-3</v>
      </c>
      <c r="AZ68">
        <v>1.2445483504662834E-3</v>
      </c>
      <c r="BA68">
        <v>1.2445483504662834E-3</v>
      </c>
      <c r="BB68">
        <v>1.2445483504662834E-3</v>
      </c>
      <c r="BC68">
        <v>1.2445483504662834E-3</v>
      </c>
      <c r="BD68">
        <v>1.2445483504662834E-3</v>
      </c>
      <c r="BE68">
        <v>1.2445483504662834E-3</v>
      </c>
      <c r="BF68">
        <v>1.2445483504662834E-3</v>
      </c>
      <c r="BG68">
        <v>1.2445483504662834E-3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1229</v>
      </c>
      <c r="B69">
        <v>671.2491853363548</v>
      </c>
      <c r="C69">
        <v>1.1976588933707566E-3</v>
      </c>
      <c r="D69">
        <v>-68</v>
      </c>
      <c r="E69">
        <v>546.5</v>
      </c>
      <c r="F69">
        <v>-682.5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1.1976588933707566E-3</v>
      </c>
      <c r="O69">
        <v>1.1976588933707566E-3</v>
      </c>
      <c r="P69">
        <v>1.1976588933707566E-3</v>
      </c>
      <c r="Q69">
        <v>1.1976588933707566E-3</v>
      </c>
      <c r="R69">
        <v>1.1976588933707566E-3</v>
      </c>
      <c r="S69">
        <v>1.1976588933707566E-3</v>
      </c>
      <c r="T69">
        <v>1.1976588933707566E-3</v>
      </c>
      <c r="U69">
        <v>1.1976588933707566E-3</v>
      </c>
      <c r="V69">
        <v>1.1976588933707566E-3</v>
      </c>
      <c r="W69">
        <v>1.1976588933707566E-3</v>
      </c>
      <c r="X69">
        <v>1.1976588933707566E-3</v>
      </c>
      <c r="Y69">
        <v>1.1976588933707566E-3</v>
      </c>
      <c r="Z69">
        <v>1.1976588933707566E-3</v>
      </c>
      <c r="AA69">
        <v>1.1976588933707566E-3</v>
      </c>
      <c r="AB69">
        <v>1.1976588933707566E-3</v>
      </c>
      <c r="AC69">
        <v>1.1976588933707566E-3</v>
      </c>
      <c r="AD69">
        <v>1.1976588933707566E-3</v>
      </c>
      <c r="AE69">
        <v>1.1976588933707566E-3</v>
      </c>
      <c r="AF69">
        <v>1.1976588933707566E-3</v>
      </c>
      <c r="AG69">
        <v>1.1976588933707566E-3</v>
      </c>
      <c r="AH69">
        <v>1.1976588933707566E-3</v>
      </c>
      <c r="AI69">
        <v>1.1976588933707566E-3</v>
      </c>
      <c r="AJ69">
        <v>1.1976588933707566E-3</v>
      </c>
      <c r="AK69">
        <v>1.1976588933707566E-3</v>
      </c>
      <c r="AL69">
        <v>1.1976588933707566E-3</v>
      </c>
      <c r="AM69">
        <v>1.1976588933707566E-3</v>
      </c>
      <c r="AN69">
        <v>1.1976588933707566E-3</v>
      </c>
      <c r="AO69">
        <v>1.1976588933707566E-3</v>
      </c>
      <c r="AP69">
        <v>1.1976588933707566E-3</v>
      </c>
      <c r="AQ69">
        <v>1.1976588933707566E-3</v>
      </c>
      <c r="AR69">
        <v>1.1976588933707566E-3</v>
      </c>
      <c r="AS69">
        <v>1.1976588933707566E-3</v>
      </c>
      <c r="AT69">
        <v>1.1976588933707566E-3</v>
      </c>
      <c r="AU69">
        <v>1.1976588933707566E-3</v>
      </c>
      <c r="AV69">
        <v>1.1976588933707566E-3</v>
      </c>
      <c r="AW69">
        <v>1.1976588933707566E-3</v>
      </c>
      <c r="AX69">
        <v>1.1976588933707566E-3</v>
      </c>
      <c r="AY69">
        <v>1.1976588933707566E-3</v>
      </c>
      <c r="AZ69">
        <v>1.1976588933707566E-3</v>
      </c>
      <c r="BA69">
        <v>1.1976588933707566E-3</v>
      </c>
      <c r="BB69">
        <v>1.1976588933707566E-3</v>
      </c>
      <c r="BC69">
        <v>1.1976588933707566E-3</v>
      </c>
      <c r="BD69">
        <v>1.1976588933707566E-3</v>
      </c>
      <c r="BE69">
        <v>1.1976588933707566E-3</v>
      </c>
      <c r="BF69">
        <v>1.1976588933707566E-3</v>
      </c>
      <c r="BG69">
        <v>1.1976588933707566E-3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1229</v>
      </c>
      <c r="B70">
        <v>676.98287850551662</v>
      </c>
      <c r="C70">
        <v>1.2078890862200259E-3</v>
      </c>
      <c r="D70">
        <v>-75</v>
      </c>
      <c r="E70">
        <v>539.5</v>
      </c>
      <c r="F70">
        <v>-689.5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1.2078890862200259E-3</v>
      </c>
      <c r="O70">
        <v>1.2078890862200259E-3</v>
      </c>
      <c r="P70">
        <v>1.2078890862200259E-3</v>
      </c>
      <c r="Q70">
        <v>1.2078890862200259E-3</v>
      </c>
      <c r="R70">
        <v>1.2078890862200259E-3</v>
      </c>
      <c r="S70">
        <v>1.2078890862200259E-3</v>
      </c>
      <c r="T70">
        <v>1.2078890862200259E-3</v>
      </c>
      <c r="U70">
        <v>1.2078890862200259E-3</v>
      </c>
      <c r="V70">
        <v>1.2078890862200259E-3</v>
      </c>
      <c r="W70">
        <v>1.2078890862200259E-3</v>
      </c>
      <c r="X70">
        <v>1.2078890862200259E-3</v>
      </c>
      <c r="Y70">
        <v>1.2078890862200259E-3</v>
      </c>
      <c r="Z70">
        <v>1.2078890862200259E-3</v>
      </c>
      <c r="AA70">
        <v>1.2078890862200259E-3</v>
      </c>
      <c r="AB70">
        <v>1.2078890862200259E-3</v>
      </c>
      <c r="AC70">
        <v>1.2078890862200259E-3</v>
      </c>
      <c r="AD70">
        <v>1.2078890862200259E-3</v>
      </c>
      <c r="AE70">
        <v>1.2078890862200259E-3</v>
      </c>
      <c r="AF70">
        <v>1.2078890862200259E-3</v>
      </c>
      <c r="AG70">
        <v>1.2078890862200259E-3</v>
      </c>
      <c r="AH70">
        <v>1.2078890862200259E-3</v>
      </c>
      <c r="AI70">
        <v>1.2078890862200259E-3</v>
      </c>
      <c r="AJ70">
        <v>1.2078890862200259E-3</v>
      </c>
      <c r="AK70">
        <v>1.2078890862200259E-3</v>
      </c>
      <c r="AL70">
        <v>1.2078890862200259E-3</v>
      </c>
      <c r="AM70">
        <v>1.2078890862200259E-3</v>
      </c>
      <c r="AN70">
        <v>1.2078890862200259E-3</v>
      </c>
      <c r="AO70">
        <v>1.2078890862200259E-3</v>
      </c>
      <c r="AP70">
        <v>1.2078890862200259E-3</v>
      </c>
      <c r="AQ70">
        <v>1.2078890862200259E-3</v>
      </c>
      <c r="AR70">
        <v>1.2078890862200259E-3</v>
      </c>
      <c r="AS70">
        <v>1.2078890862200259E-3</v>
      </c>
      <c r="AT70">
        <v>1.2078890862200259E-3</v>
      </c>
      <c r="AU70">
        <v>1.2078890862200259E-3</v>
      </c>
      <c r="AV70">
        <v>1.2078890862200259E-3</v>
      </c>
      <c r="AW70">
        <v>1.2078890862200259E-3</v>
      </c>
      <c r="AX70">
        <v>1.2078890862200259E-3</v>
      </c>
      <c r="AY70">
        <v>1.2078890862200259E-3</v>
      </c>
      <c r="AZ70">
        <v>1.2078890862200259E-3</v>
      </c>
      <c r="BA70">
        <v>1.2078890862200259E-3</v>
      </c>
      <c r="BB70">
        <v>1.2078890862200259E-3</v>
      </c>
      <c r="BC70">
        <v>1.2078890862200259E-3</v>
      </c>
      <c r="BD70">
        <v>1.2078890862200259E-3</v>
      </c>
      <c r="BE70">
        <v>1.2078890862200259E-3</v>
      </c>
      <c r="BF70">
        <v>1.2078890862200259E-3</v>
      </c>
      <c r="BG70">
        <v>1.2078890862200259E-3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1229</v>
      </c>
      <c r="B71">
        <v>638.50770665581763</v>
      </c>
      <c r="C71">
        <v>1.1392407619517887E-3</v>
      </c>
      <c r="D71">
        <v>-68</v>
      </c>
      <c r="E71">
        <v>546.5</v>
      </c>
      <c r="F71">
        <v>-682.5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1.1392407619517887E-3</v>
      </c>
      <c r="O71">
        <v>1.1392407619517887E-3</v>
      </c>
      <c r="P71">
        <v>1.1392407619517887E-3</v>
      </c>
      <c r="Q71">
        <v>1.1392407619517887E-3</v>
      </c>
      <c r="R71">
        <v>1.1392407619517887E-3</v>
      </c>
      <c r="S71">
        <v>1.1392407619517887E-3</v>
      </c>
      <c r="T71">
        <v>1.1392407619517887E-3</v>
      </c>
      <c r="U71">
        <v>1.1392407619517887E-3</v>
      </c>
      <c r="V71">
        <v>1.1392407619517887E-3</v>
      </c>
      <c r="W71">
        <v>1.1392407619517887E-3</v>
      </c>
      <c r="X71">
        <v>1.1392407619517887E-3</v>
      </c>
      <c r="Y71">
        <v>1.1392407619517887E-3</v>
      </c>
      <c r="Z71">
        <v>1.1392407619517887E-3</v>
      </c>
      <c r="AA71">
        <v>1.1392407619517887E-3</v>
      </c>
      <c r="AB71">
        <v>1.1392407619517887E-3</v>
      </c>
      <c r="AC71">
        <v>1.1392407619517887E-3</v>
      </c>
      <c r="AD71">
        <v>1.1392407619517887E-3</v>
      </c>
      <c r="AE71">
        <v>1.1392407619517887E-3</v>
      </c>
      <c r="AF71">
        <v>1.1392407619517887E-3</v>
      </c>
      <c r="AG71">
        <v>1.1392407619517887E-3</v>
      </c>
      <c r="AH71">
        <v>1.1392407619517887E-3</v>
      </c>
      <c r="AI71">
        <v>1.1392407619517887E-3</v>
      </c>
      <c r="AJ71">
        <v>1.1392407619517887E-3</v>
      </c>
      <c r="AK71">
        <v>1.1392407619517887E-3</v>
      </c>
      <c r="AL71">
        <v>1.1392407619517887E-3</v>
      </c>
      <c r="AM71">
        <v>1.1392407619517887E-3</v>
      </c>
      <c r="AN71">
        <v>1.1392407619517887E-3</v>
      </c>
      <c r="AO71">
        <v>1.1392407619517887E-3</v>
      </c>
      <c r="AP71">
        <v>1.1392407619517887E-3</v>
      </c>
      <c r="AQ71">
        <v>1.1392407619517887E-3</v>
      </c>
      <c r="AR71">
        <v>1.1392407619517887E-3</v>
      </c>
      <c r="AS71">
        <v>1.1392407619517887E-3</v>
      </c>
      <c r="AT71">
        <v>1.1392407619517887E-3</v>
      </c>
      <c r="AU71">
        <v>1.1392407619517887E-3</v>
      </c>
      <c r="AV71">
        <v>1.1392407619517887E-3</v>
      </c>
      <c r="AW71">
        <v>1.1392407619517887E-3</v>
      </c>
      <c r="AX71">
        <v>1.1392407619517887E-3</v>
      </c>
      <c r="AY71">
        <v>1.1392407619517887E-3</v>
      </c>
      <c r="AZ71">
        <v>1.1392407619517887E-3</v>
      </c>
      <c r="BA71">
        <v>1.1392407619517887E-3</v>
      </c>
      <c r="BB71">
        <v>1.1392407619517887E-3</v>
      </c>
      <c r="BC71">
        <v>1.1392407619517887E-3</v>
      </c>
      <c r="BD71">
        <v>1.1392407619517887E-3</v>
      </c>
      <c r="BE71">
        <v>1.1392407619517887E-3</v>
      </c>
      <c r="BF71">
        <v>1.1392407619517887E-3</v>
      </c>
      <c r="BG71">
        <v>1.1392407619517887E-3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1229</v>
      </c>
      <c r="B72">
        <v>716.22760252812054</v>
      </c>
      <c r="C72">
        <v>1.2779104639294089E-3</v>
      </c>
      <c r="D72">
        <v>-61</v>
      </c>
      <c r="E72">
        <v>553.5</v>
      </c>
      <c r="F72">
        <v>-675.5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1.2779104639294089E-3</v>
      </c>
      <c r="O72">
        <v>1.2779104639294089E-3</v>
      </c>
      <c r="P72">
        <v>1.2779104639294089E-3</v>
      </c>
      <c r="Q72">
        <v>1.2779104639294089E-3</v>
      </c>
      <c r="R72">
        <v>1.2779104639294089E-3</v>
      </c>
      <c r="S72">
        <v>1.2779104639294089E-3</v>
      </c>
      <c r="T72">
        <v>1.2779104639294089E-3</v>
      </c>
      <c r="U72">
        <v>1.2779104639294089E-3</v>
      </c>
      <c r="V72">
        <v>1.2779104639294089E-3</v>
      </c>
      <c r="W72">
        <v>1.2779104639294089E-3</v>
      </c>
      <c r="X72">
        <v>1.2779104639294089E-3</v>
      </c>
      <c r="Y72">
        <v>1.2779104639294089E-3</v>
      </c>
      <c r="Z72">
        <v>1.2779104639294089E-3</v>
      </c>
      <c r="AA72">
        <v>1.2779104639294089E-3</v>
      </c>
      <c r="AB72">
        <v>1.2779104639294089E-3</v>
      </c>
      <c r="AC72">
        <v>1.2779104639294089E-3</v>
      </c>
      <c r="AD72">
        <v>1.2779104639294089E-3</v>
      </c>
      <c r="AE72">
        <v>1.2779104639294089E-3</v>
      </c>
      <c r="AF72">
        <v>1.2779104639294089E-3</v>
      </c>
      <c r="AG72">
        <v>1.2779104639294089E-3</v>
      </c>
      <c r="AH72">
        <v>1.2779104639294089E-3</v>
      </c>
      <c r="AI72">
        <v>1.2779104639294089E-3</v>
      </c>
      <c r="AJ72">
        <v>1.2779104639294089E-3</v>
      </c>
      <c r="AK72">
        <v>1.2779104639294089E-3</v>
      </c>
      <c r="AL72">
        <v>1.2779104639294089E-3</v>
      </c>
      <c r="AM72">
        <v>1.2779104639294089E-3</v>
      </c>
      <c r="AN72">
        <v>1.2779104639294089E-3</v>
      </c>
      <c r="AO72">
        <v>1.2779104639294089E-3</v>
      </c>
      <c r="AP72">
        <v>1.2779104639294089E-3</v>
      </c>
      <c r="AQ72">
        <v>1.2779104639294089E-3</v>
      </c>
      <c r="AR72">
        <v>1.2779104639294089E-3</v>
      </c>
      <c r="AS72">
        <v>1.2779104639294089E-3</v>
      </c>
      <c r="AT72">
        <v>1.2779104639294089E-3</v>
      </c>
      <c r="AU72">
        <v>1.2779104639294089E-3</v>
      </c>
      <c r="AV72">
        <v>1.2779104639294089E-3</v>
      </c>
      <c r="AW72">
        <v>1.2779104639294089E-3</v>
      </c>
      <c r="AX72">
        <v>1.2779104639294089E-3</v>
      </c>
      <c r="AY72">
        <v>1.2779104639294089E-3</v>
      </c>
      <c r="AZ72">
        <v>1.2779104639294089E-3</v>
      </c>
      <c r="BA72">
        <v>1.2779104639294089E-3</v>
      </c>
      <c r="BB72">
        <v>1.2779104639294089E-3</v>
      </c>
      <c r="BC72">
        <v>1.2779104639294089E-3</v>
      </c>
      <c r="BD72">
        <v>1.2779104639294089E-3</v>
      </c>
      <c r="BE72">
        <v>1.2779104639294089E-3</v>
      </c>
      <c r="BF72">
        <v>1.2779104639294089E-3</v>
      </c>
      <c r="BG72">
        <v>1.2779104639294089E-3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1229</v>
      </c>
      <c r="B73">
        <v>660.69791020367779</v>
      </c>
      <c r="C73">
        <v>1.1788330552541411E-3</v>
      </c>
      <c r="D73">
        <v>-54</v>
      </c>
      <c r="E73">
        <v>560.5</v>
      </c>
      <c r="F73">
        <v>-668.5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1.1788330552541411E-3</v>
      </c>
      <c r="O73">
        <v>1.1788330552541411E-3</v>
      </c>
      <c r="P73">
        <v>1.1788330552541411E-3</v>
      </c>
      <c r="Q73">
        <v>1.1788330552541411E-3</v>
      </c>
      <c r="R73">
        <v>1.1788330552541411E-3</v>
      </c>
      <c r="S73">
        <v>1.1788330552541411E-3</v>
      </c>
      <c r="T73">
        <v>1.1788330552541411E-3</v>
      </c>
      <c r="U73">
        <v>1.1788330552541411E-3</v>
      </c>
      <c r="V73">
        <v>1.1788330552541411E-3</v>
      </c>
      <c r="W73">
        <v>1.1788330552541411E-3</v>
      </c>
      <c r="X73">
        <v>1.1788330552541411E-3</v>
      </c>
      <c r="Y73">
        <v>1.1788330552541411E-3</v>
      </c>
      <c r="Z73">
        <v>1.1788330552541411E-3</v>
      </c>
      <c r="AA73">
        <v>1.1788330552541411E-3</v>
      </c>
      <c r="AB73">
        <v>1.1788330552541411E-3</v>
      </c>
      <c r="AC73">
        <v>1.1788330552541411E-3</v>
      </c>
      <c r="AD73">
        <v>1.1788330552541411E-3</v>
      </c>
      <c r="AE73">
        <v>1.1788330552541411E-3</v>
      </c>
      <c r="AF73">
        <v>1.1788330552541411E-3</v>
      </c>
      <c r="AG73">
        <v>1.1788330552541411E-3</v>
      </c>
      <c r="AH73">
        <v>1.1788330552541411E-3</v>
      </c>
      <c r="AI73">
        <v>1.1788330552541411E-3</v>
      </c>
      <c r="AJ73">
        <v>1.1788330552541411E-3</v>
      </c>
      <c r="AK73">
        <v>1.1788330552541411E-3</v>
      </c>
      <c r="AL73">
        <v>1.1788330552541411E-3</v>
      </c>
      <c r="AM73">
        <v>1.1788330552541411E-3</v>
      </c>
      <c r="AN73">
        <v>1.1788330552541411E-3</v>
      </c>
      <c r="AO73">
        <v>1.1788330552541411E-3</v>
      </c>
      <c r="AP73">
        <v>1.1788330552541411E-3</v>
      </c>
      <c r="AQ73">
        <v>1.1788330552541411E-3</v>
      </c>
      <c r="AR73">
        <v>1.1788330552541411E-3</v>
      </c>
      <c r="AS73">
        <v>1.1788330552541411E-3</v>
      </c>
      <c r="AT73">
        <v>1.1788330552541411E-3</v>
      </c>
      <c r="AU73">
        <v>1.1788330552541411E-3</v>
      </c>
      <c r="AV73">
        <v>1.1788330552541411E-3</v>
      </c>
      <c r="AW73">
        <v>1.1788330552541411E-3</v>
      </c>
      <c r="AX73">
        <v>1.1788330552541411E-3</v>
      </c>
      <c r="AY73">
        <v>1.1788330552541411E-3</v>
      </c>
      <c r="AZ73">
        <v>1.1788330552541411E-3</v>
      </c>
      <c r="BA73">
        <v>1.1788330552541411E-3</v>
      </c>
      <c r="BB73">
        <v>1.1788330552541411E-3</v>
      </c>
      <c r="BC73">
        <v>1.1788330552541411E-3</v>
      </c>
      <c r="BD73">
        <v>1.1788330552541411E-3</v>
      </c>
      <c r="BE73">
        <v>1.1788330552541411E-3</v>
      </c>
      <c r="BF73">
        <v>1.1788330552541411E-3</v>
      </c>
      <c r="BG73">
        <v>1.1788330552541411E-3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1148</v>
      </c>
      <c r="B74">
        <v>776.81144581659407</v>
      </c>
      <c r="C74">
        <v>1.3860056099557869E-3</v>
      </c>
      <c r="D74">
        <v>-47</v>
      </c>
      <c r="E74">
        <v>527</v>
      </c>
      <c r="F74">
        <v>-621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1.3860056099557869E-3</v>
      </c>
      <c r="Q74">
        <v>1.3860056099557869E-3</v>
      </c>
      <c r="R74">
        <v>1.3860056099557869E-3</v>
      </c>
      <c r="S74">
        <v>1.3860056099557869E-3</v>
      </c>
      <c r="T74">
        <v>1.3860056099557869E-3</v>
      </c>
      <c r="U74">
        <v>1.3860056099557869E-3</v>
      </c>
      <c r="V74">
        <v>1.3860056099557869E-3</v>
      </c>
      <c r="W74">
        <v>1.3860056099557869E-3</v>
      </c>
      <c r="X74">
        <v>1.3860056099557869E-3</v>
      </c>
      <c r="Y74">
        <v>1.3860056099557869E-3</v>
      </c>
      <c r="Z74">
        <v>1.3860056099557869E-3</v>
      </c>
      <c r="AA74">
        <v>1.3860056099557869E-3</v>
      </c>
      <c r="AB74">
        <v>1.3860056099557869E-3</v>
      </c>
      <c r="AC74">
        <v>1.3860056099557869E-3</v>
      </c>
      <c r="AD74">
        <v>1.3860056099557869E-3</v>
      </c>
      <c r="AE74">
        <v>1.3860056099557869E-3</v>
      </c>
      <c r="AF74">
        <v>1.3860056099557869E-3</v>
      </c>
      <c r="AG74">
        <v>1.3860056099557869E-3</v>
      </c>
      <c r="AH74">
        <v>1.3860056099557869E-3</v>
      </c>
      <c r="AI74">
        <v>1.3860056099557869E-3</v>
      </c>
      <c r="AJ74">
        <v>1.3860056099557869E-3</v>
      </c>
      <c r="AK74">
        <v>1.3860056099557869E-3</v>
      </c>
      <c r="AL74">
        <v>1.3860056099557869E-3</v>
      </c>
      <c r="AM74">
        <v>1.3860056099557869E-3</v>
      </c>
      <c r="AN74">
        <v>1.3860056099557869E-3</v>
      </c>
      <c r="AO74">
        <v>1.3860056099557869E-3</v>
      </c>
      <c r="AP74">
        <v>1.3860056099557869E-3</v>
      </c>
      <c r="AQ74">
        <v>1.3860056099557869E-3</v>
      </c>
      <c r="AR74">
        <v>1.3860056099557869E-3</v>
      </c>
      <c r="AS74">
        <v>1.3860056099557869E-3</v>
      </c>
      <c r="AT74">
        <v>1.3860056099557869E-3</v>
      </c>
      <c r="AU74">
        <v>1.3860056099557869E-3</v>
      </c>
      <c r="AV74">
        <v>1.3860056099557869E-3</v>
      </c>
      <c r="AW74">
        <v>1.3860056099557869E-3</v>
      </c>
      <c r="AX74">
        <v>1.3860056099557869E-3</v>
      </c>
      <c r="AY74">
        <v>1.3860056099557869E-3</v>
      </c>
      <c r="AZ74">
        <v>1.3860056099557869E-3</v>
      </c>
      <c r="BA74">
        <v>1.3860056099557869E-3</v>
      </c>
      <c r="BB74">
        <v>1.3860056099557869E-3</v>
      </c>
      <c r="BC74">
        <v>1.3860056099557869E-3</v>
      </c>
      <c r="BD74">
        <v>1.3860056099557869E-3</v>
      </c>
      <c r="BE74">
        <v>1.3860056099557869E-3</v>
      </c>
      <c r="BF74">
        <v>1.3860056099557869E-3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1134</v>
      </c>
      <c r="B75">
        <v>800.49090696349208</v>
      </c>
      <c r="C75">
        <v>1.4282550723794902E-3</v>
      </c>
      <c r="D75">
        <v>-40</v>
      </c>
      <c r="E75">
        <v>527</v>
      </c>
      <c r="F75">
        <v>-607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1.4282550723794902E-3</v>
      </c>
      <c r="R75">
        <v>1.4282550723794902E-3</v>
      </c>
      <c r="S75">
        <v>1.4282550723794902E-3</v>
      </c>
      <c r="T75">
        <v>1.4282550723794902E-3</v>
      </c>
      <c r="U75">
        <v>1.4282550723794902E-3</v>
      </c>
      <c r="V75">
        <v>1.4282550723794902E-3</v>
      </c>
      <c r="W75">
        <v>1.4282550723794902E-3</v>
      </c>
      <c r="X75">
        <v>1.4282550723794902E-3</v>
      </c>
      <c r="Y75">
        <v>1.4282550723794902E-3</v>
      </c>
      <c r="Z75">
        <v>1.4282550723794902E-3</v>
      </c>
      <c r="AA75">
        <v>1.4282550723794902E-3</v>
      </c>
      <c r="AB75">
        <v>1.4282550723794902E-3</v>
      </c>
      <c r="AC75">
        <v>1.4282550723794902E-3</v>
      </c>
      <c r="AD75">
        <v>1.4282550723794902E-3</v>
      </c>
      <c r="AE75">
        <v>1.4282550723794902E-3</v>
      </c>
      <c r="AF75">
        <v>1.4282550723794902E-3</v>
      </c>
      <c r="AG75">
        <v>1.4282550723794902E-3</v>
      </c>
      <c r="AH75">
        <v>1.4282550723794902E-3</v>
      </c>
      <c r="AI75">
        <v>1.4282550723794902E-3</v>
      </c>
      <c r="AJ75">
        <v>1.4282550723794902E-3</v>
      </c>
      <c r="AK75">
        <v>1.4282550723794902E-3</v>
      </c>
      <c r="AL75">
        <v>1.4282550723794902E-3</v>
      </c>
      <c r="AM75">
        <v>1.4282550723794902E-3</v>
      </c>
      <c r="AN75">
        <v>1.4282550723794902E-3</v>
      </c>
      <c r="AO75">
        <v>1.4282550723794902E-3</v>
      </c>
      <c r="AP75">
        <v>1.4282550723794902E-3</v>
      </c>
      <c r="AQ75">
        <v>1.4282550723794902E-3</v>
      </c>
      <c r="AR75">
        <v>1.4282550723794902E-3</v>
      </c>
      <c r="AS75">
        <v>1.4282550723794902E-3</v>
      </c>
      <c r="AT75">
        <v>1.4282550723794902E-3</v>
      </c>
      <c r="AU75">
        <v>1.4282550723794902E-3</v>
      </c>
      <c r="AV75">
        <v>1.4282550723794902E-3</v>
      </c>
      <c r="AW75">
        <v>1.4282550723794902E-3</v>
      </c>
      <c r="AX75">
        <v>1.4282550723794902E-3</v>
      </c>
      <c r="AY75">
        <v>1.4282550723794902E-3</v>
      </c>
      <c r="AZ75">
        <v>1.4282550723794902E-3</v>
      </c>
      <c r="BA75">
        <v>1.4282550723794902E-3</v>
      </c>
      <c r="BB75">
        <v>1.4282550723794902E-3</v>
      </c>
      <c r="BC75">
        <v>1.4282550723794902E-3</v>
      </c>
      <c r="BD75">
        <v>1.4282550723794902E-3</v>
      </c>
      <c r="BE75">
        <v>1.4282550723794902E-3</v>
      </c>
      <c r="BF75">
        <v>1.4282550723794902E-3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1067</v>
      </c>
      <c r="B76">
        <v>575.60214031321459</v>
      </c>
      <c r="C76">
        <v>1.0270031419761442E-3</v>
      </c>
      <c r="D76">
        <v>-30</v>
      </c>
      <c r="E76">
        <v>503.5</v>
      </c>
      <c r="F76">
        <v>-563.5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1.0270031419761442E-3</v>
      </c>
      <c r="S76">
        <v>1.0270031419761442E-3</v>
      </c>
      <c r="T76">
        <v>1.0270031419761442E-3</v>
      </c>
      <c r="U76">
        <v>1.0270031419761442E-3</v>
      </c>
      <c r="V76">
        <v>1.0270031419761442E-3</v>
      </c>
      <c r="W76">
        <v>1.0270031419761442E-3</v>
      </c>
      <c r="X76">
        <v>1.0270031419761442E-3</v>
      </c>
      <c r="Y76">
        <v>1.0270031419761442E-3</v>
      </c>
      <c r="Z76">
        <v>1.0270031419761442E-3</v>
      </c>
      <c r="AA76">
        <v>1.0270031419761442E-3</v>
      </c>
      <c r="AB76">
        <v>1.0270031419761442E-3</v>
      </c>
      <c r="AC76">
        <v>1.0270031419761442E-3</v>
      </c>
      <c r="AD76">
        <v>1.0270031419761442E-3</v>
      </c>
      <c r="AE76">
        <v>1.0270031419761442E-3</v>
      </c>
      <c r="AF76">
        <v>1.0270031419761442E-3</v>
      </c>
      <c r="AG76">
        <v>1.0270031419761442E-3</v>
      </c>
      <c r="AH76">
        <v>1.0270031419761442E-3</v>
      </c>
      <c r="AI76">
        <v>1.0270031419761442E-3</v>
      </c>
      <c r="AJ76">
        <v>1.0270031419761442E-3</v>
      </c>
      <c r="AK76">
        <v>1.0270031419761442E-3</v>
      </c>
      <c r="AL76">
        <v>1.0270031419761442E-3</v>
      </c>
      <c r="AM76">
        <v>1.0270031419761442E-3</v>
      </c>
      <c r="AN76">
        <v>1.0270031419761442E-3</v>
      </c>
      <c r="AO76">
        <v>1.0270031419761442E-3</v>
      </c>
      <c r="AP76">
        <v>1.0270031419761442E-3</v>
      </c>
      <c r="AQ76">
        <v>1.0270031419761442E-3</v>
      </c>
      <c r="AR76">
        <v>1.0270031419761442E-3</v>
      </c>
      <c r="AS76">
        <v>1.0270031419761442E-3</v>
      </c>
      <c r="AT76">
        <v>1.0270031419761442E-3</v>
      </c>
      <c r="AU76">
        <v>1.0270031419761442E-3</v>
      </c>
      <c r="AV76">
        <v>1.0270031419761442E-3</v>
      </c>
      <c r="AW76">
        <v>1.0270031419761442E-3</v>
      </c>
      <c r="AX76">
        <v>1.0270031419761442E-3</v>
      </c>
      <c r="AY76">
        <v>1.0270031419761442E-3</v>
      </c>
      <c r="AZ76">
        <v>1.0270031419761442E-3</v>
      </c>
      <c r="BA76">
        <v>1.0270031419761442E-3</v>
      </c>
      <c r="BB76">
        <v>1.0270031419761442E-3</v>
      </c>
      <c r="BC76">
        <v>1.0270031419761442E-3</v>
      </c>
      <c r="BD76">
        <v>1.0270031419761442E-3</v>
      </c>
      <c r="BE76">
        <v>1.0270031419761442E-3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1067</v>
      </c>
      <c r="B77">
        <v>571.26577027375822</v>
      </c>
      <c r="C77">
        <v>1.0192660865634081E-3</v>
      </c>
      <c r="D77">
        <v>-20</v>
      </c>
      <c r="E77">
        <v>513.5</v>
      </c>
      <c r="F77">
        <v>-553.5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1.0192660865634081E-3</v>
      </c>
      <c r="T77">
        <v>1.0192660865634081E-3</v>
      </c>
      <c r="U77">
        <v>1.0192660865634081E-3</v>
      </c>
      <c r="V77">
        <v>1.0192660865634081E-3</v>
      </c>
      <c r="W77">
        <v>1.0192660865634081E-3</v>
      </c>
      <c r="X77">
        <v>1.0192660865634081E-3</v>
      </c>
      <c r="Y77">
        <v>1.0192660865634081E-3</v>
      </c>
      <c r="Z77">
        <v>1.0192660865634081E-3</v>
      </c>
      <c r="AA77">
        <v>1.0192660865634081E-3</v>
      </c>
      <c r="AB77">
        <v>1.0192660865634081E-3</v>
      </c>
      <c r="AC77">
        <v>1.0192660865634081E-3</v>
      </c>
      <c r="AD77">
        <v>1.0192660865634081E-3</v>
      </c>
      <c r="AE77">
        <v>1.0192660865634081E-3</v>
      </c>
      <c r="AF77">
        <v>1.0192660865634081E-3</v>
      </c>
      <c r="AG77">
        <v>1.0192660865634081E-3</v>
      </c>
      <c r="AH77">
        <v>1.0192660865634081E-3</v>
      </c>
      <c r="AI77">
        <v>1.0192660865634081E-3</v>
      </c>
      <c r="AJ77">
        <v>1.0192660865634081E-3</v>
      </c>
      <c r="AK77">
        <v>1.0192660865634081E-3</v>
      </c>
      <c r="AL77">
        <v>1.0192660865634081E-3</v>
      </c>
      <c r="AM77">
        <v>1.0192660865634081E-3</v>
      </c>
      <c r="AN77">
        <v>1.0192660865634081E-3</v>
      </c>
      <c r="AO77">
        <v>1.0192660865634081E-3</v>
      </c>
      <c r="AP77">
        <v>1.0192660865634081E-3</v>
      </c>
      <c r="AQ77">
        <v>1.0192660865634081E-3</v>
      </c>
      <c r="AR77">
        <v>1.0192660865634081E-3</v>
      </c>
      <c r="AS77">
        <v>1.0192660865634081E-3</v>
      </c>
      <c r="AT77">
        <v>1.0192660865634081E-3</v>
      </c>
      <c r="AU77">
        <v>1.0192660865634081E-3</v>
      </c>
      <c r="AV77">
        <v>1.0192660865634081E-3</v>
      </c>
      <c r="AW77">
        <v>1.0192660865634081E-3</v>
      </c>
      <c r="AX77">
        <v>1.0192660865634081E-3</v>
      </c>
      <c r="AY77">
        <v>1.0192660865634081E-3</v>
      </c>
      <c r="AZ77">
        <v>1.0192660865634081E-3</v>
      </c>
      <c r="BA77">
        <v>1.0192660865634081E-3</v>
      </c>
      <c r="BB77">
        <v>1.0192660865634081E-3</v>
      </c>
      <c r="BC77">
        <v>1.0192660865634081E-3</v>
      </c>
      <c r="BD77">
        <v>1.0192660865634081E-3</v>
      </c>
      <c r="BE77">
        <v>1.0192660865634081E-3</v>
      </c>
      <c r="BF77">
        <v>1.0192660865634081E-3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1067</v>
      </c>
      <c r="B78">
        <v>650.08645991160256</v>
      </c>
      <c r="C78">
        <v>1.1598998511750964E-3</v>
      </c>
      <c r="D78">
        <v>-10</v>
      </c>
      <c r="E78">
        <v>523.5</v>
      </c>
      <c r="F78">
        <v>-543.5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1.1598998511750964E-3</v>
      </c>
      <c r="T78">
        <v>1.1598998511750964E-3</v>
      </c>
      <c r="U78">
        <v>1.1598998511750964E-3</v>
      </c>
      <c r="V78">
        <v>1.1598998511750964E-3</v>
      </c>
      <c r="W78">
        <v>1.1598998511750964E-3</v>
      </c>
      <c r="X78">
        <v>1.1598998511750964E-3</v>
      </c>
      <c r="Y78">
        <v>1.1598998511750964E-3</v>
      </c>
      <c r="Z78">
        <v>1.1598998511750964E-3</v>
      </c>
      <c r="AA78">
        <v>1.1598998511750964E-3</v>
      </c>
      <c r="AB78">
        <v>1.1598998511750964E-3</v>
      </c>
      <c r="AC78">
        <v>1.1598998511750964E-3</v>
      </c>
      <c r="AD78">
        <v>1.1598998511750964E-3</v>
      </c>
      <c r="AE78">
        <v>1.1598998511750964E-3</v>
      </c>
      <c r="AF78">
        <v>1.1598998511750964E-3</v>
      </c>
      <c r="AG78">
        <v>1.1598998511750964E-3</v>
      </c>
      <c r="AH78">
        <v>1.1598998511750964E-3</v>
      </c>
      <c r="AI78">
        <v>1.1598998511750964E-3</v>
      </c>
      <c r="AJ78">
        <v>1.1598998511750964E-3</v>
      </c>
      <c r="AK78">
        <v>1.1598998511750964E-3</v>
      </c>
      <c r="AL78">
        <v>1.1598998511750964E-3</v>
      </c>
      <c r="AM78">
        <v>1.1598998511750964E-3</v>
      </c>
      <c r="AN78">
        <v>1.1598998511750964E-3</v>
      </c>
      <c r="AO78">
        <v>1.1598998511750964E-3</v>
      </c>
      <c r="AP78">
        <v>1.1598998511750964E-3</v>
      </c>
      <c r="AQ78">
        <v>1.1598998511750964E-3</v>
      </c>
      <c r="AR78">
        <v>1.1598998511750964E-3</v>
      </c>
      <c r="AS78">
        <v>1.1598998511750964E-3</v>
      </c>
      <c r="AT78">
        <v>1.1598998511750964E-3</v>
      </c>
      <c r="AU78">
        <v>1.1598998511750964E-3</v>
      </c>
      <c r="AV78">
        <v>1.1598998511750964E-3</v>
      </c>
      <c r="AW78">
        <v>1.1598998511750964E-3</v>
      </c>
      <c r="AX78">
        <v>1.1598998511750964E-3</v>
      </c>
      <c r="AY78">
        <v>1.1598998511750964E-3</v>
      </c>
      <c r="AZ78">
        <v>1.1598998511750964E-3</v>
      </c>
      <c r="BA78">
        <v>1.1598998511750964E-3</v>
      </c>
      <c r="BB78">
        <v>1.1598998511750964E-3</v>
      </c>
      <c r="BC78">
        <v>1.1598998511750964E-3</v>
      </c>
      <c r="BD78">
        <v>1.1598998511750964E-3</v>
      </c>
      <c r="BE78">
        <v>1.1598998511750964E-3</v>
      </c>
      <c r="BF78">
        <v>1.1598998511750964E-3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1067</v>
      </c>
      <c r="B79">
        <v>557.73859198219304</v>
      </c>
      <c r="C79">
        <v>9.9513057066704714E-4</v>
      </c>
      <c r="D79">
        <v>0</v>
      </c>
      <c r="E79">
        <v>533.5</v>
      </c>
      <c r="F79">
        <v>-533.5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9.9513057066704714E-4</v>
      </c>
      <c r="U79">
        <v>9.9513057066704714E-4</v>
      </c>
      <c r="V79">
        <v>9.9513057066704714E-4</v>
      </c>
      <c r="W79">
        <v>9.9513057066704714E-4</v>
      </c>
      <c r="X79">
        <v>9.9513057066704714E-4</v>
      </c>
      <c r="Y79">
        <v>9.9513057066704714E-4</v>
      </c>
      <c r="Z79">
        <v>9.9513057066704714E-4</v>
      </c>
      <c r="AA79">
        <v>9.9513057066704714E-4</v>
      </c>
      <c r="AB79">
        <v>9.9513057066704714E-4</v>
      </c>
      <c r="AC79">
        <v>9.9513057066704714E-4</v>
      </c>
      <c r="AD79">
        <v>9.9513057066704714E-4</v>
      </c>
      <c r="AE79">
        <v>9.9513057066704714E-4</v>
      </c>
      <c r="AF79">
        <v>9.9513057066704714E-4</v>
      </c>
      <c r="AG79">
        <v>9.9513057066704714E-4</v>
      </c>
      <c r="AH79">
        <v>9.9513057066704714E-4</v>
      </c>
      <c r="AI79">
        <v>9.9513057066704714E-4</v>
      </c>
      <c r="AJ79">
        <v>9.9513057066704714E-4</v>
      </c>
      <c r="AK79">
        <v>9.9513057066704714E-4</v>
      </c>
      <c r="AL79">
        <v>9.9513057066704714E-4</v>
      </c>
      <c r="AM79">
        <v>9.9513057066704714E-4</v>
      </c>
      <c r="AN79">
        <v>9.9513057066704714E-4</v>
      </c>
      <c r="AO79">
        <v>9.9513057066704714E-4</v>
      </c>
      <c r="AP79">
        <v>9.9513057066704714E-4</v>
      </c>
      <c r="AQ79">
        <v>9.9513057066704714E-4</v>
      </c>
      <c r="AR79">
        <v>9.9513057066704714E-4</v>
      </c>
      <c r="AS79">
        <v>9.9513057066704714E-4</v>
      </c>
      <c r="AT79">
        <v>9.9513057066704714E-4</v>
      </c>
      <c r="AU79">
        <v>9.9513057066704714E-4</v>
      </c>
      <c r="AV79">
        <v>9.9513057066704714E-4</v>
      </c>
      <c r="AW79">
        <v>9.9513057066704714E-4</v>
      </c>
      <c r="AX79">
        <v>9.9513057066704714E-4</v>
      </c>
      <c r="AY79">
        <v>9.9513057066704714E-4</v>
      </c>
      <c r="AZ79">
        <v>9.9513057066704714E-4</v>
      </c>
      <c r="BA79">
        <v>9.9513057066704714E-4</v>
      </c>
      <c r="BB79">
        <v>9.9513057066704714E-4</v>
      </c>
      <c r="BC79">
        <v>9.9513057066704714E-4</v>
      </c>
      <c r="BD79">
        <v>9.9513057066704714E-4</v>
      </c>
      <c r="BE79">
        <v>9.9513057066704714E-4</v>
      </c>
      <c r="BF79">
        <v>9.9513057066704714E-4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1067</v>
      </c>
      <c r="B80">
        <v>609.90947726092782</v>
      </c>
      <c r="C80">
        <v>1.088215115265478E-3</v>
      </c>
      <c r="D80">
        <v>10</v>
      </c>
      <c r="E80">
        <v>543.5</v>
      </c>
      <c r="F80">
        <v>-523.5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1.088215115265478E-3</v>
      </c>
      <c r="U80">
        <v>1.088215115265478E-3</v>
      </c>
      <c r="V80">
        <v>1.088215115265478E-3</v>
      </c>
      <c r="W80">
        <v>1.088215115265478E-3</v>
      </c>
      <c r="X80">
        <v>1.088215115265478E-3</v>
      </c>
      <c r="Y80">
        <v>1.088215115265478E-3</v>
      </c>
      <c r="Z80">
        <v>1.088215115265478E-3</v>
      </c>
      <c r="AA80">
        <v>1.088215115265478E-3</v>
      </c>
      <c r="AB80">
        <v>1.088215115265478E-3</v>
      </c>
      <c r="AC80">
        <v>1.088215115265478E-3</v>
      </c>
      <c r="AD80">
        <v>1.088215115265478E-3</v>
      </c>
      <c r="AE80">
        <v>1.088215115265478E-3</v>
      </c>
      <c r="AF80">
        <v>1.088215115265478E-3</v>
      </c>
      <c r="AG80">
        <v>1.088215115265478E-3</v>
      </c>
      <c r="AH80">
        <v>1.088215115265478E-3</v>
      </c>
      <c r="AI80">
        <v>1.088215115265478E-3</v>
      </c>
      <c r="AJ80">
        <v>1.088215115265478E-3</v>
      </c>
      <c r="AK80">
        <v>1.088215115265478E-3</v>
      </c>
      <c r="AL80">
        <v>1.088215115265478E-3</v>
      </c>
      <c r="AM80">
        <v>1.088215115265478E-3</v>
      </c>
      <c r="AN80">
        <v>1.088215115265478E-3</v>
      </c>
      <c r="AO80">
        <v>1.088215115265478E-3</v>
      </c>
      <c r="AP80">
        <v>1.088215115265478E-3</v>
      </c>
      <c r="AQ80">
        <v>1.088215115265478E-3</v>
      </c>
      <c r="AR80">
        <v>1.088215115265478E-3</v>
      </c>
      <c r="AS80">
        <v>1.088215115265478E-3</v>
      </c>
      <c r="AT80">
        <v>1.088215115265478E-3</v>
      </c>
      <c r="AU80">
        <v>1.088215115265478E-3</v>
      </c>
      <c r="AV80">
        <v>1.088215115265478E-3</v>
      </c>
      <c r="AW80">
        <v>1.088215115265478E-3</v>
      </c>
      <c r="AX80">
        <v>1.088215115265478E-3</v>
      </c>
      <c r="AY80">
        <v>1.088215115265478E-3</v>
      </c>
      <c r="AZ80">
        <v>1.088215115265478E-3</v>
      </c>
      <c r="BA80">
        <v>1.088215115265478E-3</v>
      </c>
      <c r="BB80">
        <v>1.088215115265478E-3</v>
      </c>
      <c r="BC80">
        <v>1.088215115265478E-3</v>
      </c>
      <c r="BD80">
        <v>1.088215115265478E-3</v>
      </c>
      <c r="BE80">
        <v>1.088215115265478E-3</v>
      </c>
      <c r="BF80">
        <v>1.088215115265478E-3</v>
      </c>
      <c r="BG80">
        <v>1.088215115265478E-3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1067</v>
      </c>
      <c r="B81">
        <v>576.85062279340207</v>
      </c>
      <c r="C81">
        <v>1.0292307143565337E-3</v>
      </c>
      <c r="D81">
        <v>20</v>
      </c>
      <c r="E81">
        <v>553.5</v>
      </c>
      <c r="F81">
        <v>-513.5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1.0292307143565337E-3</v>
      </c>
      <c r="U81">
        <v>1.0292307143565337E-3</v>
      </c>
      <c r="V81">
        <v>1.0292307143565337E-3</v>
      </c>
      <c r="W81">
        <v>1.0292307143565337E-3</v>
      </c>
      <c r="X81">
        <v>1.0292307143565337E-3</v>
      </c>
      <c r="Y81">
        <v>1.0292307143565337E-3</v>
      </c>
      <c r="Z81">
        <v>1.0292307143565337E-3</v>
      </c>
      <c r="AA81">
        <v>1.0292307143565337E-3</v>
      </c>
      <c r="AB81">
        <v>1.0292307143565337E-3</v>
      </c>
      <c r="AC81">
        <v>1.0292307143565337E-3</v>
      </c>
      <c r="AD81">
        <v>1.0292307143565337E-3</v>
      </c>
      <c r="AE81">
        <v>1.0292307143565337E-3</v>
      </c>
      <c r="AF81">
        <v>1.0292307143565337E-3</v>
      </c>
      <c r="AG81">
        <v>1.0292307143565337E-3</v>
      </c>
      <c r="AH81">
        <v>1.0292307143565337E-3</v>
      </c>
      <c r="AI81">
        <v>1.0292307143565337E-3</v>
      </c>
      <c r="AJ81">
        <v>1.0292307143565337E-3</v>
      </c>
      <c r="AK81">
        <v>1.0292307143565337E-3</v>
      </c>
      <c r="AL81">
        <v>1.0292307143565337E-3</v>
      </c>
      <c r="AM81">
        <v>1.0292307143565337E-3</v>
      </c>
      <c r="AN81">
        <v>1.0292307143565337E-3</v>
      </c>
      <c r="AO81">
        <v>1.0292307143565337E-3</v>
      </c>
      <c r="AP81">
        <v>1.0292307143565337E-3</v>
      </c>
      <c r="AQ81">
        <v>1.0292307143565337E-3</v>
      </c>
      <c r="AR81">
        <v>1.0292307143565337E-3</v>
      </c>
      <c r="AS81">
        <v>1.0292307143565337E-3</v>
      </c>
      <c r="AT81">
        <v>1.0292307143565337E-3</v>
      </c>
      <c r="AU81">
        <v>1.0292307143565337E-3</v>
      </c>
      <c r="AV81">
        <v>1.0292307143565337E-3</v>
      </c>
      <c r="AW81">
        <v>1.0292307143565337E-3</v>
      </c>
      <c r="AX81">
        <v>1.0292307143565337E-3</v>
      </c>
      <c r="AY81">
        <v>1.0292307143565337E-3</v>
      </c>
      <c r="AZ81">
        <v>1.0292307143565337E-3</v>
      </c>
      <c r="BA81">
        <v>1.0292307143565337E-3</v>
      </c>
      <c r="BB81">
        <v>1.0292307143565337E-3</v>
      </c>
      <c r="BC81">
        <v>1.0292307143565337E-3</v>
      </c>
      <c r="BD81">
        <v>1.0292307143565337E-3</v>
      </c>
      <c r="BE81">
        <v>1.0292307143565337E-3</v>
      </c>
      <c r="BF81">
        <v>1.0292307143565337E-3</v>
      </c>
      <c r="BG81">
        <v>1.0292307143565337E-3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1067</v>
      </c>
      <c r="B82">
        <v>588.62647973354251</v>
      </c>
      <c r="C82">
        <v>1.0502414807001142E-3</v>
      </c>
      <c r="D82">
        <v>30</v>
      </c>
      <c r="E82">
        <v>563.5</v>
      </c>
      <c r="F82">
        <v>-503.5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1.0502414807001142E-3</v>
      </c>
      <c r="V82">
        <v>1.0502414807001142E-3</v>
      </c>
      <c r="W82">
        <v>1.0502414807001142E-3</v>
      </c>
      <c r="X82">
        <v>1.0502414807001142E-3</v>
      </c>
      <c r="Y82">
        <v>1.0502414807001142E-3</v>
      </c>
      <c r="Z82">
        <v>1.0502414807001142E-3</v>
      </c>
      <c r="AA82">
        <v>1.0502414807001142E-3</v>
      </c>
      <c r="AB82">
        <v>1.0502414807001142E-3</v>
      </c>
      <c r="AC82">
        <v>1.0502414807001142E-3</v>
      </c>
      <c r="AD82">
        <v>1.0502414807001142E-3</v>
      </c>
      <c r="AE82">
        <v>1.0502414807001142E-3</v>
      </c>
      <c r="AF82">
        <v>1.0502414807001142E-3</v>
      </c>
      <c r="AG82">
        <v>1.0502414807001142E-3</v>
      </c>
      <c r="AH82">
        <v>1.0502414807001142E-3</v>
      </c>
      <c r="AI82">
        <v>1.0502414807001142E-3</v>
      </c>
      <c r="AJ82">
        <v>1.0502414807001142E-3</v>
      </c>
      <c r="AK82">
        <v>1.0502414807001142E-3</v>
      </c>
      <c r="AL82">
        <v>1.0502414807001142E-3</v>
      </c>
      <c r="AM82">
        <v>1.0502414807001142E-3</v>
      </c>
      <c r="AN82">
        <v>1.0502414807001142E-3</v>
      </c>
      <c r="AO82">
        <v>1.0502414807001142E-3</v>
      </c>
      <c r="AP82">
        <v>1.0502414807001142E-3</v>
      </c>
      <c r="AQ82">
        <v>1.0502414807001142E-3</v>
      </c>
      <c r="AR82">
        <v>1.0502414807001142E-3</v>
      </c>
      <c r="AS82">
        <v>1.0502414807001142E-3</v>
      </c>
      <c r="AT82">
        <v>1.0502414807001142E-3</v>
      </c>
      <c r="AU82">
        <v>1.0502414807001142E-3</v>
      </c>
      <c r="AV82">
        <v>1.0502414807001142E-3</v>
      </c>
      <c r="AW82">
        <v>1.0502414807001142E-3</v>
      </c>
      <c r="AX82">
        <v>1.0502414807001142E-3</v>
      </c>
      <c r="AY82">
        <v>1.0502414807001142E-3</v>
      </c>
      <c r="AZ82">
        <v>1.0502414807001142E-3</v>
      </c>
      <c r="BA82">
        <v>1.0502414807001142E-3</v>
      </c>
      <c r="BB82">
        <v>1.0502414807001142E-3</v>
      </c>
      <c r="BC82">
        <v>1.0502414807001142E-3</v>
      </c>
      <c r="BD82">
        <v>1.0502414807001142E-3</v>
      </c>
      <c r="BE82">
        <v>1.0502414807001142E-3</v>
      </c>
      <c r="BF82">
        <v>1.0502414807001142E-3</v>
      </c>
      <c r="BG82">
        <v>1.0502414807001142E-3</v>
      </c>
      <c r="BH82">
        <v>1.0502414807001142E-3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1067</v>
      </c>
      <c r="B83">
        <v>617.55884742594185</v>
      </c>
      <c r="C83">
        <v>1.1018633049496461E-3</v>
      </c>
      <c r="D83">
        <v>40</v>
      </c>
      <c r="E83">
        <v>573.5</v>
      </c>
      <c r="F83">
        <v>-493.5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1.1018633049496461E-3</v>
      </c>
      <c r="V83">
        <v>1.1018633049496461E-3</v>
      </c>
      <c r="W83">
        <v>1.1018633049496461E-3</v>
      </c>
      <c r="X83">
        <v>1.1018633049496461E-3</v>
      </c>
      <c r="Y83">
        <v>1.1018633049496461E-3</v>
      </c>
      <c r="Z83">
        <v>1.1018633049496461E-3</v>
      </c>
      <c r="AA83">
        <v>1.1018633049496461E-3</v>
      </c>
      <c r="AB83">
        <v>1.1018633049496461E-3</v>
      </c>
      <c r="AC83">
        <v>1.1018633049496461E-3</v>
      </c>
      <c r="AD83">
        <v>1.1018633049496461E-3</v>
      </c>
      <c r="AE83">
        <v>1.1018633049496461E-3</v>
      </c>
      <c r="AF83">
        <v>1.1018633049496461E-3</v>
      </c>
      <c r="AG83">
        <v>1.1018633049496461E-3</v>
      </c>
      <c r="AH83">
        <v>1.1018633049496461E-3</v>
      </c>
      <c r="AI83">
        <v>1.1018633049496461E-3</v>
      </c>
      <c r="AJ83">
        <v>1.1018633049496461E-3</v>
      </c>
      <c r="AK83">
        <v>1.1018633049496461E-3</v>
      </c>
      <c r="AL83">
        <v>1.1018633049496461E-3</v>
      </c>
      <c r="AM83">
        <v>1.1018633049496461E-3</v>
      </c>
      <c r="AN83">
        <v>1.1018633049496461E-3</v>
      </c>
      <c r="AO83">
        <v>1.1018633049496461E-3</v>
      </c>
      <c r="AP83">
        <v>1.1018633049496461E-3</v>
      </c>
      <c r="AQ83">
        <v>1.1018633049496461E-3</v>
      </c>
      <c r="AR83">
        <v>1.1018633049496461E-3</v>
      </c>
      <c r="AS83">
        <v>1.1018633049496461E-3</v>
      </c>
      <c r="AT83">
        <v>1.1018633049496461E-3</v>
      </c>
      <c r="AU83">
        <v>1.1018633049496461E-3</v>
      </c>
      <c r="AV83">
        <v>1.1018633049496461E-3</v>
      </c>
      <c r="AW83">
        <v>1.1018633049496461E-3</v>
      </c>
      <c r="AX83">
        <v>1.1018633049496461E-3</v>
      </c>
      <c r="AY83">
        <v>1.1018633049496461E-3</v>
      </c>
      <c r="AZ83">
        <v>1.1018633049496461E-3</v>
      </c>
      <c r="BA83">
        <v>1.1018633049496461E-3</v>
      </c>
      <c r="BB83">
        <v>1.1018633049496461E-3</v>
      </c>
      <c r="BC83">
        <v>1.1018633049496461E-3</v>
      </c>
      <c r="BD83">
        <v>1.1018633049496461E-3</v>
      </c>
      <c r="BE83">
        <v>1.1018633049496461E-3</v>
      </c>
      <c r="BF83">
        <v>1.1018633049496461E-3</v>
      </c>
      <c r="BG83">
        <v>1.1018633049496461E-3</v>
      </c>
      <c r="BH83">
        <v>1.1018633049496461E-3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1067</v>
      </c>
      <c r="B84">
        <v>606.40429807317707</v>
      </c>
      <c r="C84">
        <v>1.0819610905027303E-3</v>
      </c>
      <c r="D84">
        <v>47</v>
      </c>
      <c r="E84">
        <v>580.5</v>
      </c>
      <c r="F84">
        <v>-486.5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1.0819610905027303E-3</v>
      </c>
      <c r="V84">
        <v>1.0819610905027303E-3</v>
      </c>
      <c r="W84">
        <v>1.0819610905027303E-3</v>
      </c>
      <c r="X84">
        <v>1.0819610905027303E-3</v>
      </c>
      <c r="Y84">
        <v>1.0819610905027303E-3</v>
      </c>
      <c r="Z84">
        <v>1.0819610905027303E-3</v>
      </c>
      <c r="AA84">
        <v>1.0819610905027303E-3</v>
      </c>
      <c r="AB84">
        <v>1.0819610905027303E-3</v>
      </c>
      <c r="AC84">
        <v>1.0819610905027303E-3</v>
      </c>
      <c r="AD84">
        <v>1.0819610905027303E-3</v>
      </c>
      <c r="AE84">
        <v>1.0819610905027303E-3</v>
      </c>
      <c r="AF84">
        <v>1.0819610905027303E-3</v>
      </c>
      <c r="AG84">
        <v>1.0819610905027303E-3</v>
      </c>
      <c r="AH84">
        <v>1.0819610905027303E-3</v>
      </c>
      <c r="AI84">
        <v>1.0819610905027303E-3</v>
      </c>
      <c r="AJ84">
        <v>1.0819610905027303E-3</v>
      </c>
      <c r="AK84">
        <v>1.0819610905027303E-3</v>
      </c>
      <c r="AL84">
        <v>1.0819610905027303E-3</v>
      </c>
      <c r="AM84">
        <v>1.0819610905027303E-3</v>
      </c>
      <c r="AN84">
        <v>1.0819610905027303E-3</v>
      </c>
      <c r="AO84">
        <v>1.0819610905027303E-3</v>
      </c>
      <c r="AP84">
        <v>1.0819610905027303E-3</v>
      </c>
      <c r="AQ84">
        <v>1.0819610905027303E-3</v>
      </c>
      <c r="AR84">
        <v>1.0819610905027303E-3</v>
      </c>
      <c r="AS84">
        <v>1.0819610905027303E-3</v>
      </c>
      <c r="AT84">
        <v>1.0819610905027303E-3</v>
      </c>
      <c r="AU84">
        <v>1.0819610905027303E-3</v>
      </c>
      <c r="AV84">
        <v>1.0819610905027303E-3</v>
      </c>
      <c r="AW84">
        <v>1.0819610905027303E-3</v>
      </c>
      <c r="AX84">
        <v>1.0819610905027303E-3</v>
      </c>
      <c r="AY84">
        <v>1.0819610905027303E-3</v>
      </c>
      <c r="AZ84">
        <v>1.0819610905027303E-3</v>
      </c>
      <c r="BA84">
        <v>1.0819610905027303E-3</v>
      </c>
      <c r="BB84">
        <v>1.0819610905027303E-3</v>
      </c>
      <c r="BC84">
        <v>1.0819610905027303E-3</v>
      </c>
      <c r="BD84">
        <v>1.0819610905027303E-3</v>
      </c>
      <c r="BE84">
        <v>1.0819610905027303E-3</v>
      </c>
      <c r="BF84">
        <v>1.0819610905027303E-3</v>
      </c>
      <c r="BG84">
        <v>1.0819610905027303E-3</v>
      </c>
      <c r="BH84">
        <v>1.0819610905027303E-3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1067</v>
      </c>
      <c r="B85">
        <v>595.86090039371129</v>
      </c>
      <c r="C85">
        <v>1.0631493075270394E-3</v>
      </c>
      <c r="D85">
        <v>54</v>
      </c>
      <c r="E85">
        <v>587.5</v>
      </c>
      <c r="F85">
        <v>-479.5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1.0631493075270394E-3</v>
      </c>
      <c r="W85">
        <v>1.0631493075270394E-3</v>
      </c>
      <c r="X85">
        <v>1.0631493075270394E-3</v>
      </c>
      <c r="Y85">
        <v>1.0631493075270394E-3</v>
      </c>
      <c r="Z85">
        <v>1.0631493075270394E-3</v>
      </c>
      <c r="AA85">
        <v>1.0631493075270394E-3</v>
      </c>
      <c r="AB85">
        <v>1.0631493075270394E-3</v>
      </c>
      <c r="AC85">
        <v>1.0631493075270394E-3</v>
      </c>
      <c r="AD85">
        <v>1.0631493075270394E-3</v>
      </c>
      <c r="AE85">
        <v>1.0631493075270394E-3</v>
      </c>
      <c r="AF85">
        <v>1.0631493075270394E-3</v>
      </c>
      <c r="AG85">
        <v>1.0631493075270394E-3</v>
      </c>
      <c r="AH85">
        <v>1.0631493075270394E-3</v>
      </c>
      <c r="AI85">
        <v>1.0631493075270394E-3</v>
      </c>
      <c r="AJ85">
        <v>1.0631493075270394E-3</v>
      </c>
      <c r="AK85">
        <v>1.0631493075270394E-3</v>
      </c>
      <c r="AL85">
        <v>1.0631493075270394E-3</v>
      </c>
      <c r="AM85">
        <v>1.0631493075270394E-3</v>
      </c>
      <c r="AN85">
        <v>1.0631493075270394E-3</v>
      </c>
      <c r="AO85">
        <v>1.0631493075270394E-3</v>
      </c>
      <c r="AP85">
        <v>1.0631493075270394E-3</v>
      </c>
      <c r="AQ85">
        <v>1.0631493075270394E-3</v>
      </c>
      <c r="AR85">
        <v>1.0631493075270394E-3</v>
      </c>
      <c r="AS85">
        <v>1.0631493075270394E-3</v>
      </c>
      <c r="AT85">
        <v>1.0631493075270394E-3</v>
      </c>
      <c r="AU85">
        <v>1.0631493075270394E-3</v>
      </c>
      <c r="AV85">
        <v>1.0631493075270394E-3</v>
      </c>
      <c r="AW85">
        <v>1.0631493075270394E-3</v>
      </c>
      <c r="AX85">
        <v>1.0631493075270394E-3</v>
      </c>
      <c r="AY85">
        <v>1.0631493075270394E-3</v>
      </c>
      <c r="AZ85">
        <v>1.0631493075270394E-3</v>
      </c>
      <c r="BA85">
        <v>1.0631493075270394E-3</v>
      </c>
      <c r="BB85">
        <v>1.0631493075270394E-3</v>
      </c>
      <c r="BC85">
        <v>1.0631493075270394E-3</v>
      </c>
      <c r="BD85">
        <v>1.0631493075270394E-3</v>
      </c>
      <c r="BE85">
        <v>1.0631493075270394E-3</v>
      </c>
      <c r="BF85">
        <v>1.0631493075270394E-3</v>
      </c>
      <c r="BG85">
        <v>1.0631493075270394E-3</v>
      </c>
      <c r="BH85">
        <v>1.0631493075270394E-3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1067</v>
      </c>
      <c r="B86">
        <v>568.78253223047795</v>
      </c>
      <c r="C86">
        <v>1.0148354336972881E-3</v>
      </c>
      <c r="D86">
        <v>61</v>
      </c>
      <c r="E86">
        <v>594.5</v>
      </c>
      <c r="F86">
        <v>-472.5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1.0148354336972881E-3</v>
      </c>
      <c r="W86">
        <v>1.0148354336972881E-3</v>
      </c>
      <c r="X86">
        <v>1.0148354336972881E-3</v>
      </c>
      <c r="Y86">
        <v>1.0148354336972881E-3</v>
      </c>
      <c r="Z86">
        <v>1.0148354336972881E-3</v>
      </c>
      <c r="AA86">
        <v>1.0148354336972881E-3</v>
      </c>
      <c r="AB86">
        <v>1.0148354336972881E-3</v>
      </c>
      <c r="AC86">
        <v>1.0148354336972881E-3</v>
      </c>
      <c r="AD86">
        <v>1.0148354336972881E-3</v>
      </c>
      <c r="AE86">
        <v>1.0148354336972881E-3</v>
      </c>
      <c r="AF86">
        <v>1.0148354336972881E-3</v>
      </c>
      <c r="AG86">
        <v>1.0148354336972881E-3</v>
      </c>
      <c r="AH86">
        <v>1.0148354336972881E-3</v>
      </c>
      <c r="AI86">
        <v>1.0148354336972881E-3</v>
      </c>
      <c r="AJ86">
        <v>1.0148354336972881E-3</v>
      </c>
      <c r="AK86">
        <v>1.0148354336972881E-3</v>
      </c>
      <c r="AL86">
        <v>1.0148354336972881E-3</v>
      </c>
      <c r="AM86">
        <v>1.0148354336972881E-3</v>
      </c>
      <c r="AN86">
        <v>1.0148354336972881E-3</v>
      </c>
      <c r="AO86">
        <v>1.0148354336972881E-3</v>
      </c>
      <c r="AP86">
        <v>1.0148354336972881E-3</v>
      </c>
      <c r="AQ86">
        <v>1.0148354336972881E-3</v>
      </c>
      <c r="AR86">
        <v>1.0148354336972881E-3</v>
      </c>
      <c r="AS86">
        <v>1.0148354336972881E-3</v>
      </c>
      <c r="AT86">
        <v>1.0148354336972881E-3</v>
      </c>
      <c r="AU86">
        <v>1.0148354336972881E-3</v>
      </c>
      <c r="AV86">
        <v>1.0148354336972881E-3</v>
      </c>
      <c r="AW86">
        <v>1.0148354336972881E-3</v>
      </c>
      <c r="AX86">
        <v>1.0148354336972881E-3</v>
      </c>
      <c r="AY86">
        <v>1.0148354336972881E-3</v>
      </c>
      <c r="AZ86">
        <v>1.0148354336972881E-3</v>
      </c>
      <c r="BA86">
        <v>1.0148354336972881E-3</v>
      </c>
      <c r="BB86">
        <v>1.0148354336972881E-3</v>
      </c>
      <c r="BC86">
        <v>1.0148354336972881E-3</v>
      </c>
      <c r="BD86">
        <v>1.0148354336972881E-3</v>
      </c>
      <c r="BE86">
        <v>1.0148354336972881E-3</v>
      </c>
      <c r="BF86">
        <v>1.0148354336972881E-3</v>
      </c>
      <c r="BG86">
        <v>1.0148354336972881E-3</v>
      </c>
      <c r="BH86">
        <v>1.0148354336972881E-3</v>
      </c>
      <c r="BI86">
        <v>1.0148354336972881E-3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1067</v>
      </c>
      <c r="B87">
        <v>597.17056777360824</v>
      </c>
      <c r="C87">
        <v>1.065486047472735E-3</v>
      </c>
      <c r="D87">
        <v>68</v>
      </c>
      <c r="E87">
        <v>601.5</v>
      </c>
      <c r="F87">
        <v>-465.5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1.065486047472735E-3</v>
      </c>
      <c r="W87">
        <v>1.065486047472735E-3</v>
      </c>
      <c r="X87">
        <v>1.065486047472735E-3</v>
      </c>
      <c r="Y87">
        <v>1.065486047472735E-3</v>
      </c>
      <c r="Z87">
        <v>1.065486047472735E-3</v>
      </c>
      <c r="AA87">
        <v>1.065486047472735E-3</v>
      </c>
      <c r="AB87">
        <v>1.065486047472735E-3</v>
      </c>
      <c r="AC87">
        <v>1.065486047472735E-3</v>
      </c>
      <c r="AD87">
        <v>1.065486047472735E-3</v>
      </c>
      <c r="AE87">
        <v>1.065486047472735E-3</v>
      </c>
      <c r="AF87">
        <v>1.065486047472735E-3</v>
      </c>
      <c r="AG87">
        <v>1.065486047472735E-3</v>
      </c>
      <c r="AH87">
        <v>1.065486047472735E-3</v>
      </c>
      <c r="AI87">
        <v>1.065486047472735E-3</v>
      </c>
      <c r="AJ87">
        <v>1.065486047472735E-3</v>
      </c>
      <c r="AK87">
        <v>1.065486047472735E-3</v>
      </c>
      <c r="AL87">
        <v>1.065486047472735E-3</v>
      </c>
      <c r="AM87">
        <v>1.065486047472735E-3</v>
      </c>
      <c r="AN87">
        <v>1.065486047472735E-3</v>
      </c>
      <c r="AO87">
        <v>1.065486047472735E-3</v>
      </c>
      <c r="AP87">
        <v>1.065486047472735E-3</v>
      </c>
      <c r="AQ87">
        <v>1.065486047472735E-3</v>
      </c>
      <c r="AR87">
        <v>1.065486047472735E-3</v>
      </c>
      <c r="AS87">
        <v>1.065486047472735E-3</v>
      </c>
      <c r="AT87">
        <v>1.065486047472735E-3</v>
      </c>
      <c r="AU87">
        <v>1.065486047472735E-3</v>
      </c>
      <c r="AV87">
        <v>1.065486047472735E-3</v>
      </c>
      <c r="AW87">
        <v>1.065486047472735E-3</v>
      </c>
      <c r="AX87">
        <v>1.065486047472735E-3</v>
      </c>
      <c r="AY87">
        <v>1.065486047472735E-3</v>
      </c>
      <c r="AZ87">
        <v>1.065486047472735E-3</v>
      </c>
      <c r="BA87">
        <v>1.065486047472735E-3</v>
      </c>
      <c r="BB87">
        <v>1.065486047472735E-3</v>
      </c>
      <c r="BC87">
        <v>1.065486047472735E-3</v>
      </c>
      <c r="BD87">
        <v>1.065486047472735E-3</v>
      </c>
      <c r="BE87">
        <v>1.065486047472735E-3</v>
      </c>
      <c r="BF87">
        <v>1.065486047472735E-3</v>
      </c>
      <c r="BG87">
        <v>1.065486047472735E-3</v>
      </c>
      <c r="BH87">
        <v>1.065486047472735E-3</v>
      </c>
      <c r="BI87">
        <v>1.065486047472735E-3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1067</v>
      </c>
      <c r="B88">
        <v>602.51062602870661</v>
      </c>
      <c r="C88">
        <v>1.0750139074687688E-3</v>
      </c>
      <c r="D88">
        <v>75</v>
      </c>
      <c r="E88">
        <v>608.5</v>
      </c>
      <c r="F88">
        <v>-458.5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1.0750139074687688E-3</v>
      </c>
      <c r="W88">
        <v>1.0750139074687688E-3</v>
      </c>
      <c r="X88">
        <v>1.0750139074687688E-3</v>
      </c>
      <c r="Y88">
        <v>1.0750139074687688E-3</v>
      </c>
      <c r="Z88">
        <v>1.0750139074687688E-3</v>
      </c>
      <c r="AA88">
        <v>1.0750139074687688E-3</v>
      </c>
      <c r="AB88">
        <v>1.0750139074687688E-3</v>
      </c>
      <c r="AC88">
        <v>1.0750139074687688E-3</v>
      </c>
      <c r="AD88">
        <v>1.0750139074687688E-3</v>
      </c>
      <c r="AE88">
        <v>1.0750139074687688E-3</v>
      </c>
      <c r="AF88">
        <v>1.0750139074687688E-3</v>
      </c>
      <c r="AG88">
        <v>1.0750139074687688E-3</v>
      </c>
      <c r="AH88">
        <v>1.0750139074687688E-3</v>
      </c>
      <c r="AI88">
        <v>1.0750139074687688E-3</v>
      </c>
      <c r="AJ88">
        <v>1.0750139074687688E-3</v>
      </c>
      <c r="AK88">
        <v>1.0750139074687688E-3</v>
      </c>
      <c r="AL88">
        <v>1.0750139074687688E-3</v>
      </c>
      <c r="AM88">
        <v>1.0750139074687688E-3</v>
      </c>
      <c r="AN88">
        <v>1.0750139074687688E-3</v>
      </c>
      <c r="AO88">
        <v>1.0750139074687688E-3</v>
      </c>
      <c r="AP88">
        <v>1.0750139074687688E-3</v>
      </c>
      <c r="AQ88">
        <v>1.0750139074687688E-3</v>
      </c>
      <c r="AR88">
        <v>1.0750139074687688E-3</v>
      </c>
      <c r="AS88">
        <v>1.0750139074687688E-3</v>
      </c>
      <c r="AT88">
        <v>1.0750139074687688E-3</v>
      </c>
      <c r="AU88">
        <v>1.0750139074687688E-3</v>
      </c>
      <c r="AV88">
        <v>1.0750139074687688E-3</v>
      </c>
      <c r="AW88">
        <v>1.0750139074687688E-3</v>
      </c>
      <c r="AX88">
        <v>1.0750139074687688E-3</v>
      </c>
      <c r="AY88">
        <v>1.0750139074687688E-3</v>
      </c>
      <c r="AZ88">
        <v>1.0750139074687688E-3</v>
      </c>
      <c r="BA88">
        <v>1.0750139074687688E-3</v>
      </c>
      <c r="BB88">
        <v>1.0750139074687688E-3</v>
      </c>
      <c r="BC88">
        <v>1.0750139074687688E-3</v>
      </c>
      <c r="BD88">
        <v>1.0750139074687688E-3</v>
      </c>
      <c r="BE88">
        <v>1.0750139074687688E-3</v>
      </c>
      <c r="BF88">
        <v>1.0750139074687688E-3</v>
      </c>
      <c r="BG88">
        <v>1.0750139074687688E-3</v>
      </c>
      <c r="BH88">
        <v>1.0750139074687688E-3</v>
      </c>
      <c r="BI88">
        <v>1.0750139074687688E-3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1067</v>
      </c>
      <c r="B89">
        <v>594.02268858298964</v>
      </c>
      <c r="C89">
        <v>1.0598695259331045E-3</v>
      </c>
      <c r="D89">
        <v>68</v>
      </c>
      <c r="E89">
        <v>601.5</v>
      </c>
      <c r="F89">
        <v>-465.5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1.0598695259331045E-3</v>
      </c>
      <c r="W89">
        <v>1.0598695259331045E-3</v>
      </c>
      <c r="X89">
        <v>1.0598695259331045E-3</v>
      </c>
      <c r="Y89">
        <v>1.0598695259331045E-3</v>
      </c>
      <c r="Z89">
        <v>1.0598695259331045E-3</v>
      </c>
      <c r="AA89">
        <v>1.0598695259331045E-3</v>
      </c>
      <c r="AB89">
        <v>1.0598695259331045E-3</v>
      </c>
      <c r="AC89">
        <v>1.0598695259331045E-3</v>
      </c>
      <c r="AD89">
        <v>1.0598695259331045E-3</v>
      </c>
      <c r="AE89">
        <v>1.0598695259331045E-3</v>
      </c>
      <c r="AF89">
        <v>1.0598695259331045E-3</v>
      </c>
      <c r="AG89">
        <v>1.0598695259331045E-3</v>
      </c>
      <c r="AH89">
        <v>1.0598695259331045E-3</v>
      </c>
      <c r="AI89">
        <v>1.0598695259331045E-3</v>
      </c>
      <c r="AJ89">
        <v>1.0598695259331045E-3</v>
      </c>
      <c r="AK89">
        <v>1.0598695259331045E-3</v>
      </c>
      <c r="AL89">
        <v>1.0598695259331045E-3</v>
      </c>
      <c r="AM89">
        <v>1.0598695259331045E-3</v>
      </c>
      <c r="AN89">
        <v>1.0598695259331045E-3</v>
      </c>
      <c r="AO89">
        <v>1.0598695259331045E-3</v>
      </c>
      <c r="AP89">
        <v>1.0598695259331045E-3</v>
      </c>
      <c r="AQ89">
        <v>1.0598695259331045E-3</v>
      </c>
      <c r="AR89">
        <v>1.0598695259331045E-3</v>
      </c>
      <c r="AS89">
        <v>1.0598695259331045E-3</v>
      </c>
      <c r="AT89">
        <v>1.0598695259331045E-3</v>
      </c>
      <c r="AU89">
        <v>1.0598695259331045E-3</v>
      </c>
      <c r="AV89">
        <v>1.0598695259331045E-3</v>
      </c>
      <c r="AW89">
        <v>1.0598695259331045E-3</v>
      </c>
      <c r="AX89">
        <v>1.0598695259331045E-3</v>
      </c>
      <c r="AY89">
        <v>1.0598695259331045E-3</v>
      </c>
      <c r="AZ89">
        <v>1.0598695259331045E-3</v>
      </c>
      <c r="BA89">
        <v>1.0598695259331045E-3</v>
      </c>
      <c r="BB89">
        <v>1.0598695259331045E-3</v>
      </c>
      <c r="BC89">
        <v>1.0598695259331045E-3</v>
      </c>
      <c r="BD89">
        <v>1.0598695259331045E-3</v>
      </c>
      <c r="BE89">
        <v>1.0598695259331045E-3</v>
      </c>
      <c r="BF89">
        <v>1.0598695259331045E-3</v>
      </c>
      <c r="BG89">
        <v>1.0598695259331045E-3</v>
      </c>
      <c r="BH89">
        <v>1.0598695259331045E-3</v>
      </c>
      <c r="BI89">
        <v>1.0598695259331045E-3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1067</v>
      </c>
      <c r="B90">
        <v>589.32641275415176</v>
      </c>
      <c r="C90">
        <v>1.0514903179802317E-3</v>
      </c>
      <c r="D90">
        <v>61</v>
      </c>
      <c r="E90">
        <v>594.5</v>
      </c>
      <c r="F90">
        <v>-472.5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1.0514903179802317E-3</v>
      </c>
      <c r="W90">
        <v>1.0514903179802317E-3</v>
      </c>
      <c r="X90">
        <v>1.0514903179802317E-3</v>
      </c>
      <c r="Y90">
        <v>1.0514903179802317E-3</v>
      </c>
      <c r="Z90">
        <v>1.0514903179802317E-3</v>
      </c>
      <c r="AA90">
        <v>1.0514903179802317E-3</v>
      </c>
      <c r="AB90">
        <v>1.0514903179802317E-3</v>
      </c>
      <c r="AC90">
        <v>1.0514903179802317E-3</v>
      </c>
      <c r="AD90">
        <v>1.0514903179802317E-3</v>
      </c>
      <c r="AE90">
        <v>1.0514903179802317E-3</v>
      </c>
      <c r="AF90">
        <v>1.0514903179802317E-3</v>
      </c>
      <c r="AG90">
        <v>1.0514903179802317E-3</v>
      </c>
      <c r="AH90">
        <v>1.0514903179802317E-3</v>
      </c>
      <c r="AI90">
        <v>1.0514903179802317E-3</v>
      </c>
      <c r="AJ90">
        <v>1.0514903179802317E-3</v>
      </c>
      <c r="AK90">
        <v>1.0514903179802317E-3</v>
      </c>
      <c r="AL90">
        <v>1.0514903179802317E-3</v>
      </c>
      <c r="AM90">
        <v>1.0514903179802317E-3</v>
      </c>
      <c r="AN90">
        <v>1.0514903179802317E-3</v>
      </c>
      <c r="AO90">
        <v>1.0514903179802317E-3</v>
      </c>
      <c r="AP90">
        <v>1.0514903179802317E-3</v>
      </c>
      <c r="AQ90">
        <v>1.0514903179802317E-3</v>
      </c>
      <c r="AR90">
        <v>1.0514903179802317E-3</v>
      </c>
      <c r="AS90">
        <v>1.0514903179802317E-3</v>
      </c>
      <c r="AT90">
        <v>1.0514903179802317E-3</v>
      </c>
      <c r="AU90">
        <v>1.0514903179802317E-3</v>
      </c>
      <c r="AV90">
        <v>1.0514903179802317E-3</v>
      </c>
      <c r="AW90">
        <v>1.0514903179802317E-3</v>
      </c>
      <c r="AX90">
        <v>1.0514903179802317E-3</v>
      </c>
      <c r="AY90">
        <v>1.0514903179802317E-3</v>
      </c>
      <c r="AZ90">
        <v>1.0514903179802317E-3</v>
      </c>
      <c r="BA90">
        <v>1.0514903179802317E-3</v>
      </c>
      <c r="BB90">
        <v>1.0514903179802317E-3</v>
      </c>
      <c r="BC90">
        <v>1.0514903179802317E-3</v>
      </c>
      <c r="BD90">
        <v>1.0514903179802317E-3</v>
      </c>
      <c r="BE90">
        <v>1.0514903179802317E-3</v>
      </c>
      <c r="BF90">
        <v>1.0514903179802317E-3</v>
      </c>
      <c r="BG90">
        <v>1.0514903179802317E-3</v>
      </c>
      <c r="BH90">
        <v>1.0514903179802317E-3</v>
      </c>
      <c r="BI90">
        <v>1.0514903179802317E-3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1067</v>
      </c>
      <c r="B91">
        <v>603.44068488373011</v>
      </c>
      <c r="C91">
        <v>1.0766733407811817E-3</v>
      </c>
      <c r="D91">
        <v>54</v>
      </c>
      <c r="E91">
        <v>587.5</v>
      </c>
      <c r="F91">
        <v>-479.5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1.0766733407811817E-3</v>
      </c>
      <c r="W91">
        <v>1.0766733407811817E-3</v>
      </c>
      <c r="X91">
        <v>1.0766733407811817E-3</v>
      </c>
      <c r="Y91">
        <v>1.0766733407811817E-3</v>
      </c>
      <c r="Z91">
        <v>1.0766733407811817E-3</v>
      </c>
      <c r="AA91">
        <v>1.0766733407811817E-3</v>
      </c>
      <c r="AB91">
        <v>1.0766733407811817E-3</v>
      </c>
      <c r="AC91">
        <v>1.0766733407811817E-3</v>
      </c>
      <c r="AD91">
        <v>1.0766733407811817E-3</v>
      </c>
      <c r="AE91">
        <v>1.0766733407811817E-3</v>
      </c>
      <c r="AF91">
        <v>1.0766733407811817E-3</v>
      </c>
      <c r="AG91">
        <v>1.0766733407811817E-3</v>
      </c>
      <c r="AH91">
        <v>1.0766733407811817E-3</v>
      </c>
      <c r="AI91">
        <v>1.0766733407811817E-3</v>
      </c>
      <c r="AJ91">
        <v>1.0766733407811817E-3</v>
      </c>
      <c r="AK91">
        <v>1.0766733407811817E-3</v>
      </c>
      <c r="AL91">
        <v>1.0766733407811817E-3</v>
      </c>
      <c r="AM91">
        <v>1.0766733407811817E-3</v>
      </c>
      <c r="AN91">
        <v>1.0766733407811817E-3</v>
      </c>
      <c r="AO91">
        <v>1.0766733407811817E-3</v>
      </c>
      <c r="AP91">
        <v>1.0766733407811817E-3</v>
      </c>
      <c r="AQ91">
        <v>1.0766733407811817E-3</v>
      </c>
      <c r="AR91">
        <v>1.0766733407811817E-3</v>
      </c>
      <c r="AS91">
        <v>1.0766733407811817E-3</v>
      </c>
      <c r="AT91">
        <v>1.0766733407811817E-3</v>
      </c>
      <c r="AU91">
        <v>1.0766733407811817E-3</v>
      </c>
      <c r="AV91">
        <v>1.0766733407811817E-3</v>
      </c>
      <c r="AW91">
        <v>1.0766733407811817E-3</v>
      </c>
      <c r="AX91">
        <v>1.0766733407811817E-3</v>
      </c>
      <c r="AY91">
        <v>1.0766733407811817E-3</v>
      </c>
      <c r="AZ91">
        <v>1.0766733407811817E-3</v>
      </c>
      <c r="BA91">
        <v>1.0766733407811817E-3</v>
      </c>
      <c r="BB91">
        <v>1.0766733407811817E-3</v>
      </c>
      <c r="BC91">
        <v>1.0766733407811817E-3</v>
      </c>
      <c r="BD91">
        <v>1.0766733407811817E-3</v>
      </c>
      <c r="BE91">
        <v>1.0766733407811817E-3</v>
      </c>
      <c r="BF91">
        <v>1.0766733407811817E-3</v>
      </c>
      <c r="BG91">
        <v>1.0766733407811817E-3</v>
      </c>
      <c r="BH91">
        <v>1.0766733407811817E-3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1067</v>
      </c>
      <c r="B92">
        <v>615.88790457222103</v>
      </c>
      <c r="C92">
        <v>1.098881968639986E-3</v>
      </c>
      <c r="D92">
        <v>47</v>
      </c>
      <c r="E92">
        <v>580.5</v>
      </c>
      <c r="F92">
        <v>-486.5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1.098881968639986E-3</v>
      </c>
      <c r="V92">
        <v>1.098881968639986E-3</v>
      </c>
      <c r="W92">
        <v>1.098881968639986E-3</v>
      </c>
      <c r="X92">
        <v>1.098881968639986E-3</v>
      </c>
      <c r="Y92">
        <v>1.098881968639986E-3</v>
      </c>
      <c r="Z92">
        <v>1.098881968639986E-3</v>
      </c>
      <c r="AA92">
        <v>1.098881968639986E-3</v>
      </c>
      <c r="AB92">
        <v>1.098881968639986E-3</v>
      </c>
      <c r="AC92">
        <v>1.098881968639986E-3</v>
      </c>
      <c r="AD92">
        <v>1.098881968639986E-3</v>
      </c>
      <c r="AE92">
        <v>1.098881968639986E-3</v>
      </c>
      <c r="AF92">
        <v>1.098881968639986E-3</v>
      </c>
      <c r="AG92">
        <v>1.098881968639986E-3</v>
      </c>
      <c r="AH92">
        <v>1.098881968639986E-3</v>
      </c>
      <c r="AI92">
        <v>1.098881968639986E-3</v>
      </c>
      <c r="AJ92">
        <v>1.098881968639986E-3</v>
      </c>
      <c r="AK92">
        <v>1.098881968639986E-3</v>
      </c>
      <c r="AL92">
        <v>1.098881968639986E-3</v>
      </c>
      <c r="AM92">
        <v>1.098881968639986E-3</v>
      </c>
      <c r="AN92">
        <v>1.098881968639986E-3</v>
      </c>
      <c r="AO92">
        <v>1.098881968639986E-3</v>
      </c>
      <c r="AP92">
        <v>1.098881968639986E-3</v>
      </c>
      <c r="AQ92">
        <v>1.098881968639986E-3</v>
      </c>
      <c r="AR92">
        <v>1.098881968639986E-3</v>
      </c>
      <c r="AS92">
        <v>1.098881968639986E-3</v>
      </c>
      <c r="AT92">
        <v>1.098881968639986E-3</v>
      </c>
      <c r="AU92">
        <v>1.098881968639986E-3</v>
      </c>
      <c r="AV92">
        <v>1.098881968639986E-3</v>
      </c>
      <c r="AW92">
        <v>1.098881968639986E-3</v>
      </c>
      <c r="AX92">
        <v>1.098881968639986E-3</v>
      </c>
      <c r="AY92">
        <v>1.098881968639986E-3</v>
      </c>
      <c r="AZ92">
        <v>1.098881968639986E-3</v>
      </c>
      <c r="BA92">
        <v>1.098881968639986E-3</v>
      </c>
      <c r="BB92">
        <v>1.098881968639986E-3</v>
      </c>
      <c r="BC92">
        <v>1.098881968639986E-3</v>
      </c>
      <c r="BD92">
        <v>1.098881968639986E-3</v>
      </c>
      <c r="BE92">
        <v>1.098881968639986E-3</v>
      </c>
      <c r="BF92">
        <v>1.098881968639986E-3</v>
      </c>
      <c r="BG92">
        <v>1.098881968639986E-3</v>
      </c>
      <c r="BH92">
        <v>1.098881968639986E-3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1067</v>
      </c>
      <c r="B93">
        <v>584.58203230453603</v>
      </c>
      <c r="C93">
        <v>1.043025280609394E-3</v>
      </c>
      <c r="D93">
        <v>40</v>
      </c>
      <c r="E93">
        <v>573.5</v>
      </c>
      <c r="F93">
        <v>-493.5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1.043025280609394E-3</v>
      </c>
      <c r="V93">
        <v>1.043025280609394E-3</v>
      </c>
      <c r="W93">
        <v>1.043025280609394E-3</v>
      </c>
      <c r="X93">
        <v>1.043025280609394E-3</v>
      </c>
      <c r="Y93">
        <v>1.043025280609394E-3</v>
      </c>
      <c r="Z93">
        <v>1.043025280609394E-3</v>
      </c>
      <c r="AA93">
        <v>1.043025280609394E-3</v>
      </c>
      <c r="AB93">
        <v>1.043025280609394E-3</v>
      </c>
      <c r="AC93">
        <v>1.043025280609394E-3</v>
      </c>
      <c r="AD93">
        <v>1.043025280609394E-3</v>
      </c>
      <c r="AE93">
        <v>1.043025280609394E-3</v>
      </c>
      <c r="AF93">
        <v>1.043025280609394E-3</v>
      </c>
      <c r="AG93">
        <v>1.043025280609394E-3</v>
      </c>
      <c r="AH93">
        <v>1.043025280609394E-3</v>
      </c>
      <c r="AI93">
        <v>1.043025280609394E-3</v>
      </c>
      <c r="AJ93">
        <v>1.043025280609394E-3</v>
      </c>
      <c r="AK93">
        <v>1.043025280609394E-3</v>
      </c>
      <c r="AL93">
        <v>1.043025280609394E-3</v>
      </c>
      <c r="AM93">
        <v>1.043025280609394E-3</v>
      </c>
      <c r="AN93">
        <v>1.043025280609394E-3</v>
      </c>
      <c r="AO93">
        <v>1.043025280609394E-3</v>
      </c>
      <c r="AP93">
        <v>1.043025280609394E-3</v>
      </c>
      <c r="AQ93">
        <v>1.043025280609394E-3</v>
      </c>
      <c r="AR93">
        <v>1.043025280609394E-3</v>
      </c>
      <c r="AS93">
        <v>1.043025280609394E-3</v>
      </c>
      <c r="AT93">
        <v>1.043025280609394E-3</v>
      </c>
      <c r="AU93">
        <v>1.043025280609394E-3</v>
      </c>
      <c r="AV93">
        <v>1.043025280609394E-3</v>
      </c>
      <c r="AW93">
        <v>1.043025280609394E-3</v>
      </c>
      <c r="AX93">
        <v>1.043025280609394E-3</v>
      </c>
      <c r="AY93">
        <v>1.043025280609394E-3</v>
      </c>
      <c r="AZ93">
        <v>1.043025280609394E-3</v>
      </c>
      <c r="BA93">
        <v>1.043025280609394E-3</v>
      </c>
      <c r="BB93">
        <v>1.043025280609394E-3</v>
      </c>
      <c r="BC93">
        <v>1.043025280609394E-3</v>
      </c>
      <c r="BD93">
        <v>1.043025280609394E-3</v>
      </c>
      <c r="BE93">
        <v>1.043025280609394E-3</v>
      </c>
      <c r="BF93">
        <v>1.043025280609394E-3</v>
      </c>
      <c r="BG93">
        <v>1.043025280609394E-3</v>
      </c>
      <c r="BH93">
        <v>1.043025280609394E-3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1067</v>
      </c>
      <c r="B94">
        <v>574.15951193379556</v>
      </c>
      <c r="C94">
        <v>1.0244291698266294E-3</v>
      </c>
      <c r="D94">
        <v>30</v>
      </c>
      <c r="E94">
        <v>563.5</v>
      </c>
      <c r="F94">
        <v>-503.5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1.0244291698266294E-3</v>
      </c>
      <c r="V94">
        <v>1.0244291698266294E-3</v>
      </c>
      <c r="W94">
        <v>1.0244291698266294E-3</v>
      </c>
      <c r="X94">
        <v>1.0244291698266294E-3</v>
      </c>
      <c r="Y94">
        <v>1.0244291698266294E-3</v>
      </c>
      <c r="Z94">
        <v>1.0244291698266294E-3</v>
      </c>
      <c r="AA94">
        <v>1.0244291698266294E-3</v>
      </c>
      <c r="AB94">
        <v>1.0244291698266294E-3</v>
      </c>
      <c r="AC94">
        <v>1.0244291698266294E-3</v>
      </c>
      <c r="AD94">
        <v>1.0244291698266294E-3</v>
      </c>
      <c r="AE94">
        <v>1.0244291698266294E-3</v>
      </c>
      <c r="AF94">
        <v>1.0244291698266294E-3</v>
      </c>
      <c r="AG94">
        <v>1.0244291698266294E-3</v>
      </c>
      <c r="AH94">
        <v>1.0244291698266294E-3</v>
      </c>
      <c r="AI94">
        <v>1.0244291698266294E-3</v>
      </c>
      <c r="AJ94">
        <v>1.0244291698266294E-3</v>
      </c>
      <c r="AK94">
        <v>1.0244291698266294E-3</v>
      </c>
      <c r="AL94">
        <v>1.0244291698266294E-3</v>
      </c>
      <c r="AM94">
        <v>1.0244291698266294E-3</v>
      </c>
      <c r="AN94">
        <v>1.0244291698266294E-3</v>
      </c>
      <c r="AO94">
        <v>1.0244291698266294E-3</v>
      </c>
      <c r="AP94">
        <v>1.0244291698266294E-3</v>
      </c>
      <c r="AQ94">
        <v>1.0244291698266294E-3</v>
      </c>
      <c r="AR94">
        <v>1.0244291698266294E-3</v>
      </c>
      <c r="AS94">
        <v>1.0244291698266294E-3</v>
      </c>
      <c r="AT94">
        <v>1.0244291698266294E-3</v>
      </c>
      <c r="AU94">
        <v>1.0244291698266294E-3</v>
      </c>
      <c r="AV94">
        <v>1.0244291698266294E-3</v>
      </c>
      <c r="AW94">
        <v>1.0244291698266294E-3</v>
      </c>
      <c r="AX94">
        <v>1.0244291698266294E-3</v>
      </c>
      <c r="AY94">
        <v>1.0244291698266294E-3</v>
      </c>
      <c r="AZ94">
        <v>1.0244291698266294E-3</v>
      </c>
      <c r="BA94">
        <v>1.0244291698266294E-3</v>
      </c>
      <c r="BB94">
        <v>1.0244291698266294E-3</v>
      </c>
      <c r="BC94">
        <v>1.0244291698266294E-3</v>
      </c>
      <c r="BD94">
        <v>1.0244291698266294E-3</v>
      </c>
      <c r="BE94">
        <v>1.0244291698266294E-3</v>
      </c>
      <c r="BF94">
        <v>1.0244291698266294E-3</v>
      </c>
      <c r="BG94">
        <v>1.0244291698266294E-3</v>
      </c>
      <c r="BH94">
        <v>1.0244291698266294E-3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1067</v>
      </c>
      <c r="B95">
        <v>605.9957380494377</v>
      </c>
      <c r="C95">
        <v>1.0812321279108992E-3</v>
      </c>
      <c r="D95">
        <v>20</v>
      </c>
      <c r="E95">
        <v>553.5</v>
      </c>
      <c r="F95">
        <v>-513.5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1.0812321279108992E-3</v>
      </c>
      <c r="U95">
        <v>1.0812321279108992E-3</v>
      </c>
      <c r="V95">
        <v>1.0812321279108992E-3</v>
      </c>
      <c r="W95">
        <v>1.0812321279108992E-3</v>
      </c>
      <c r="X95">
        <v>1.0812321279108992E-3</v>
      </c>
      <c r="Y95">
        <v>1.0812321279108992E-3</v>
      </c>
      <c r="Z95">
        <v>1.0812321279108992E-3</v>
      </c>
      <c r="AA95">
        <v>1.0812321279108992E-3</v>
      </c>
      <c r="AB95">
        <v>1.0812321279108992E-3</v>
      </c>
      <c r="AC95">
        <v>1.0812321279108992E-3</v>
      </c>
      <c r="AD95">
        <v>1.0812321279108992E-3</v>
      </c>
      <c r="AE95">
        <v>1.0812321279108992E-3</v>
      </c>
      <c r="AF95">
        <v>1.0812321279108992E-3</v>
      </c>
      <c r="AG95">
        <v>1.0812321279108992E-3</v>
      </c>
      <c r="AH95">
        <v>1.0812321279108992E-3</v>
      </c>
      <c r="AI95">
        <v>1.0812321279108992E-3</v>
      </c>
      <c r="AJ95">
        <v>1.0812321279108992E-3</v>
      </c>
      <c r="AK95">
        <v>1.0812321279108992E-3</v>
      </c>
      <c r="AL95">
        <v>1.0812321279108992E-3</v>
      </c>
      <c r="AM95">
        <v>1.0812321279108992E-3</v>
      </c>
      <c r="AN95">
        <v>1.0812321279108992E-3</v>
      </c>
      <c r="AO95">
        <v>1.0812321279108992E-3</v>
      </c>
      <c r="AP95">
        <v>1.0812321279108992E-3</v>
      </c>
      <c r="AQ95">
        <v>1.0812321279108992E-3</v>
      </c>
      <c r="AR95">
        <v>1.0812321279108992E-3</v>
      </c>
      <c r="AS95">
        <v>1.0812321279108992E-3</v>
      </c>
      <c r="AT95">
        <v>1.0812321279108992E-3</v>
      </c>
      <c r="AU95">
        <v>1.0812321279108992E-3</v>
      </c>
      <c r="AV95">
        <v>1.0812321279108992E-3</v>
      </c>
      <c r="AW95">
        <v>1.0812321279108992E-3</v>
      </c>
      <c r="AX95">
        <v>1.0812321279108992E-3</v>
      </c>
      <c r="AY95">
        <v>1.0812321279108992E-3</v>
      </c>
      <c r="AZ95">
        <v>1.0812321279108992E-3</v>
      </c>
      <c r="BA95">
        <v>1.0812321279108992E-3</v>
      </c>
      <c r="BB95">
        <v>1.0812321279108992E-3</v>
      </c>
      <c r="BC95">
        <v>1.0812321279108992E-3</v>
      </c>
      <c r="BD95">
        <v>1.0812321279108992E-3</v>
      </c>
      <c r="BE95">
        <v>1.0812321279108992E-3</v>
      </c>
      <c r="BF95">
        <v>1.0812321279108992E-3</v>
      </c>
      <c r="BG95">
        <v>1.0812321279108992E-3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1064</v>
      </c>
      <c r="B96">
        <v>583.55847018518796</v>
      </c>
      <c r="C96">
        <v>1.0411990165305179E-3</v>
      </c>
      <c r="D96">
        <v>10</v>
      </c>
      <c r="E96">
        <v>542</v>
      </c>
      <c r="F96">
        <v>-522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1.0411990165305179E-3</v>
      </c>
      <c r="U96">
        <v>1.0411990165305179E-3</v>
      </c>
      <c r="V96">
        <v>1.0411990165305179E-3</v>
      </c>
      <c r="W96">
        <v>1.0411990165305179E-3</v>
      </c>
      <c r="X96">
        <v>1.0411990165305179E-3</v>
      </c>
      <c r="Y96">
        <v>1.0411990165305179E-3</v>
      </c>
      <c r="Z96">
        <v>1.0411990165305179E-3</v>
      </c>
      <c r="AA96">
        <v>1.0411990165305179E-3</v>
      </c>
      <c r="AB96">
        <v>1.0411990165305179E-3</v>
      </c>
      <c r="AC96">
        <v>1.0411990165305179E-3</v>
      </c>
      <c r="AD96">
        <v>1.0411990165305179E-3</v>
      </c>
      <c r="AE96">
        <v>1.0411990165305179E-3</v>
      </c>
      <c r="AF96">
        <v>1.0411990165305179E-3</v>
      </c>
      <c r="AG96">
        <v>1.0411990165305179E-3</v>
      </c>
      <c r="AH96">
        <v>1.0411990165305179E-3</v>
      </c>
      <c r="AI96">
        <v>1.0411990165305179E-3</v>
      </c>
      <c r="AJ96">
        <v>1.0411990165305179E-3</v>
      </c>
      <c r="AK96">
        <v>1.0411990165305179E-3</v>
      </c>
      <c r="AL96">
        <v>1.0411990165305179E-3</v>
      </c>
      <c r="AM96">
        <v>1.0411990165305179E-3</v>
      </c>
      <c r="AN96">
        <v>1.0411990165305179E-3</v>
      </c>
      <c r="AO96">
        <v>1.0411990165305179E-3</v>
      </c>
      <c r="AP96">
        <v>1.0411990165305179E-3</v>
      </c>
      <c r="AQ96">
        <v>1.0411990165305179E-3</v>
      </c>
      <c r="AR96">
        <v>1.0411990165305179E-3</v>
      </c>
      <c r="AS96">
        <v>1.0411990165305179E-3</v>
      </c>
      <c r="AT96">
        <v>1.0411990165305179E-3</v>
      </c>
      <c r="AU96">
        <v>1.0411990165305179E-3</v>
      </c>
      <c r="AV96">
        <v>1.0411990165305179E-3</v>
      </c>
      <c r="AW96">
        <v>1.0411990165305179E-3</v>
      </c>
      <c r="AX96">
        <v>1.0411990165305179E-3</v>
      </c>
      <c r="AY96">
        <v>1.0411990165305179E-3</v>
      </c>
      <c r="AZ96">
        <v>1.0411990165305179E-3</v>
      </c>
      <c r="BA96">
        <v>1.0411990165305179E-3</v>
      </c>
      <c r="BB96">
        <v>1.0411990165305179E-3</v>
      </c>
      <c r="BC96">
        <v>1.0411990165305179E-3</v>
      </c>
      <c r="BD96">
        <v>1.0411990165305179E-3</v>
      </c>
      <c r="BE96">
        <v>1.0411990165305179E-3</v>
      </c>
      <c r="BF96">
        <v>1.0411990165305179E-3</v>
      </c>
      <c r="BG96">
        <v>1.0411990165305179E-3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962</v>
      </c>
      <c r="B97">
        <v>871.94479155237013</v>
      </c>
      <c r="C97">
        <v>1.5557448067631166E-3</v>
      </c>
      <c r="D97">
        <v>0</v>
      </c>
      <c r="E97">
        <v>481</v>
      </c>
      <c r="F97">
        <v>-481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1.5557448067631166E-3</v>
      </c>
      <c r="V97">
        <v>1.5557448067631166E-3</v>
      </c>
      <c r="W97">
        <v>1.5557448067631166E-3</v>
      </c>
      <c r="X97">
        <v>1.5557448067631166E-3</v>
      </c>
      <c r="Y97">
        <v>1.5557448067631166E-3</v>
      </c>
      <c r="Z97">
        <v>1.5557448067631166E-3</v>
      </c>
      <c r="AA97">
        <v>1.5557448067631166E-3</v>
      </c>
      <c r="AB97">
        <v>1.5557448067631166E-3</v>
      </c>
      <c r="AC97">
        <v>1.5557448067631166E-3</v>
      </c>
      <c r="AD97">
        <v>1.5557448067631166E-3</v>
      </c>
      <c r="AE97">
        <v>1.5557448067631166E-3</v>
      </c>
      <c r="AF97">
        <v>1.5557448067631166E-3</v>
      </c>
      <c r="AG97">
        <v>1.5557448067631166E-3</v>
      </c>
      <c r="AH97">
        <v>1.5557448067631166E-3</v>
      </c>
      <c r="AI97">
        <v>1.5557448067631166E-3</v>
      </c>
      <c r="AJ97">
        <v>1.5557448067631166E-3</v>
      </c>
      <c r="AK97">
        <v>1.5557448067631166E-3</v>
      </c>
      <c r="AL97">
        <v>1.5557448067631166E-3</v>
      </c>
      <c r="AM97">
        <v>1.5557448067631166E-3</v>
      </c>
      <c r="AN97">
        <v>1.5557448067631166E-3</v>
      </c>
      <c r="AO97">
        <v>1.5557448067631166E-3</v>
      </c>
      <c r="AP97">
        <v>1.5557448067631166E-3</v>
      </c>
      <c r="AQ97">
        <v>1.5557448067631166E-3</v>
      </c>
      <c r="AR97">
        <v>1.5557448067631166E-3</v>
      </c>
      <c r="AS97">
        <v>1.5557448067631166E-3</v>
      </c>
      <c r="AT97">
        <v>1.5557448067631166E-3</v>
      </c>
      <c r="AU97">
        <v>1.5557448067631166E-3</v>
      </c>
      <c r="AV97">
        <v>1.5557448067631166E-3</v>
      </c>
      <c r="AW97">
        <v>1.5557448067631166E-3</v>
      </c>
      <c r="AX97">
        <v>1.5557448067631166E-3</v>
      </c>
      <c r="AY97">
        <v>1.5557448067631166E-3</v>
      </c>
      <c r="AZ97">
        <v>1.5557448067631166E-3</v>
      </c>
      <c r="BA97">
        <v>1.5557448067631166E-3</v>
      </c>
      <c r="BB97">
        <v>1.5557448067631166E-3</v>
      </c>
      <c r="BC97">
        <v>1.5557448067631166E-3</v>
      </c>
      <c r="BD97">
        <v>1.5557448067631166E-3</v>
      </c>
      <c r="BE97">
        <v>1.5557448067631166E-3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962</v>
      </c>
      <c r="B98">
        <v>826.97391267243256</v>
      </c>
      <c r="C98">
        <v>1.4755066862412005E-3</v>
      </c>
      <c r="D98">
        <v>-10</v>
      </c>
      <c r="E98">
        <v>471</v>
      </c>
      <c r="F98">
        <v>-491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1.4755066862412005E-3</v>
      </c>
      <c r="V98">
        <v>1.4755066862412005E-3</v>
      </c>
      <c r="W98">
        <v>1.4755066862412005E-3</v>
      </c>
      <c r="X98">
        <v>1.4755066862412005E-3</v>
      </c>
      <c r="Y98">
        <v>1.4755066862412005E-3</v>
      </c>
      <c r="Z98">
        <v>1.4755066862412005E-3</v>
      </c>
      <c r="AA98">
        <v>1.4755066862412005E-3</v>
      </c>
      <c r="AB98">
        <v>1.4755066862412005E-3</v>
      </c>
      <c r="AC98">
        <v>1.4755066862412005E-3</v>
      </c>
      <c r="AD98">
        <v>1.4755066862412005E-3</v>
      </c>
      <c r="AE98">
        <v>1.4755066862412005E-3</v>
      </c>
      <c r="AF98">
        <v>1.4755066862412005E-3</v>
      </c>
      <c r="AG98">
        <v>1.4755066862412005E-3</v>
      </c>
      <c r="AH98">
        <v>1.4755066862412005E-3</v>
      </c>
      <c r="AI98">
        <v>1.4755066862412005E-3</v>
      </c>
      <c r="AJ98">
        <v>1.4755066862412005E-3</v>
      </c>
      <c r="AK98">
        <v>1.4755066862412005E-3</v>
      </c>
      <c r="AL98">
        <v>1.4755066862412005E-3</v>
      </c>
      <c r="AM98">
        <v>1.4755066862412005E-3</v>
      </c>
      <c r="AN98">
        <v>1.4755066862412005E-3</v>
      </c>
      <c r="AO98">
        <v>1.4755066862412005E-3</v>
      </c>
      <c r="AP98">
        <v>1.4755066862412005E-3</v>
      </c>
      <c r="AQ98">
        <v>1.4755066862412005E-3</v>
      </c>
      <c r="AR98">
        <v>1.4755066862412005E-3</v>
      </c>
      <c r="AS98">
        <v>1.4755066862412005E-3</v>
      </c>
      <c r="AT98">
        <v>1.4755066862412005E-3</v>
      </c>
      <c r="AU98">
        <v>1.4755066862412005E-3</v>
      </c>
      <c r="AV98">
        <v>1.4755066862412005E-3</v>
      </c>
      <c r="AW98">
        <v>1.4755066862412005E-3</v>
      </c>
      <c r="AX98">
        <v>1.4755066862412005E-3</v>
      </c>
      <c r="AY98">
        <v>1.4755066862412005E-3</v>
      </c>
      <c r="AZ98">
        <v>1.4755066862412005E-3</v>
      </c>
      <c r="BA98">
        <v>1.4755066862412005E-3</v>
      </c>
      <c r="BB98">
        <v>1.4755066862412005E-3</v>
      </c>
      <c r="BC98">
        <v>1.4755066862412005E-3</v>
      </c>
      <c r="BD98">
        <v>1.4755066862412005E-3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962</v>
      </c>
      <c r="B99">
        <v>930.37177993303533</v>
      </c>
      <c r="C99">
        <v>1.6599916405405156E-3</v>
      </c>
      <c r="D99">
        <v>-20</v>
      </c>
      <c r="E99">
        <v>461</v>
      </c>
      <c r="F99">
        <v>-501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1.6599916405405156E-3</v>
      </c>
      <c r="V99">
        <v>1.6599916405405156E-3</v>
      </c>
      <c r="W99">
        <v>1.6599916405405156E-3</v>
      </c>
      <c r="X99">
        <v>1.6599916405405156E-3</v>
      </c>
      <c r="Y99">
        <v>1.6599916405405156E-3</v>
      </c>
      <c r="Z99">
        <v>1.6599916405405156E-3</v>
      </c>
      <c r="AA99">
        <v>1.6599916405405156E-3</v>
      </c>
      <c r="AB99">
        <v>1.6599916405405156E-3</v>
      </c>
      <c r="AC99">
        <v>1.6599916405405156E-3</v>
      </c>
      <c r="AD99">
        <v>1.6599916405405156E-3</v>
      </c>
      <c r="AE99">
        <v>1.6599916405405156E-3</v>
      </c>
      <c r="AF99">
        <v>1.6599916405405156E-3</v>
      </c>
      <c r="AG99">
        <v>1.6599916405405156E-3</v>
      </c>
      <c r="AH99">
        <v>1.6599916405405156E-3</v>
      </c>
      <c r="AI99">
        <v>1.6599916405405156E-3</v>
      </c>
      <c r="AJ99">
        <v>1.6599916405405156E-3</v>
      </c>
      <c r="AK99">
        <v>1.6599916405405156E-3</v>
      </c>
      <c r="AL99">
        <v>1.6599916405405156E-3</v>
      </c>
      <c r="AM99">
        <v>1.6599916405405156E-3</v>
      </c>
      <c r="AN99">
        <v>1.6599916405405156E-3</v>
      </c>
      <c r="AO99">
        <v>1.6599916405405156E-3</v>
      </c>
      <c r="AP99">
        <v>1.6599916405405156E-3</v>
      </c>
      <c r="AQ99">
        <v>1.6599916405405156E-3</v>
      </c>
      <c r="AR99">
        <v>1.6599916405405156E-3</v>
      </c>
      <c r="AS99">
        <v>1.6599916405405156E-3</v>
      </c>
      <c r="AT99">
        <v>1.6599916405405156E-3</v>
      </c>
      <c r="AU99">
        <v>1.6599916405405156E-3</v>
      </c>
      <c r="AV99">
        <v>1.6599916405405156E-3</v>
      </c>
      <c r="AW99">
        <v>1.6599916405405156E-3</v>
      </c>
      <c r="AX99">
        <v>1.6599916405405156E-3</v>
      </c>
      <c r="AY99">
        <v>1.6599916405405156E-3</v>
      </c>
      <c r="AZ99">
        <v>1.6599916405405156E-3</v>
      </c>
      <c r="BA99">
        <v>1.6599916405405156E-3</v>
      </c>
      <c r="BB99">
        <v>1.6599916405405156E-3</v>
      </c>
      <c r="BC99">
        <v>1.6599916405405156E-3</v>
      </c>
      <c r="BD99">
        <v>1.6599916405405156E-3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962</v>
      </c>
      <c r="B100">
        <v>970.34036859612274</v>
      </c>
      <c r="C100">
        <v>1.731304554900088E-3</v>
      </c>
      <c r="D100">
        <v>-30</v>
      </c>
      <c r="E100">
        <v>451</v>
      </c>
      <c r="F100">
        <v>-511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1.731304554900088E-3</v>
      </c>
      <c r="U100">
        <v>1.731304554900088E-3</v>
      </c>
      <c r="V100">
        <v>1.731304554900088E-3</v>
      </c>
      <c r="W100">
        <v>1.731304554900088E-3</v>
      </c>
      <c r="X100">
        <v>1.731304554900088E-3</v>
      </c>
      <c r="Y100">
        <v>1.731304554900088E-3</v>
      </c>
      <c r="Z100">
        <v>1.731304554900088E-3</v>
      </c>
      <c r="AA100">
        <v>1.731304554900088E-3</v>
      </c>
      <c r="AB100">
        <v>1.731304554900088E-3</v>
      </c>
      <c r="AC100">
        <v>1.731304554900088E-3</v>
      </c>
      <c r="AD100">
        <v>1.731304554900088E-3</v>
      </c>
      <c r="AE100">
        <v>1.731304554900088E-3</v>
      </c>
      <c r="AF100">
        <v>1.731304554900088E-3</v>
      </c>
      <c r="AG100">
        <v>1.731304554900088E-3</v>
      </c>
      <c r="AH100">
        <v>1.731304554900088E-3</v>
      </c>
      <c r="AI100">
        <v>1.731304554900088E-3</v>
      </c>
      <c r="AJ100">
        <v>1.731304554900088E-3</v>
      </c>
      <c r="AK100">
        <v>1.731304554900088E-3</v>
      </c>
      <c r="AL100">
        <v>1.731304554900088E-3</v>
      </c>
      <c r="AM100">
        <v>1.731304554900088E-3</v>
      </c>
      <c r="AN100">
        <v>1.731304554900088E-3</v>
      </c>
      <c r="AO100">
        <v>1.731304554900088E-3</v>
      </c>
      <c r="AP100">
        <v>1.731304554900088E-3</v>
      </c>
      <c r="AQ100">
        <v>1.731304554900088E-3</v>
      </c>
      <c r="AR100">
        <v>1.731304554900088E-3</v>
      </c>
      <c r="AS100">
        <v>1.731304554900088E-3</v>
      </c>
      <c r="AT100">
        <v>1.731304554900088E-3</v>
      </c>
      <c r="AU100">
        <v>1.731304554900088E-3</v>
      </c>
      <c r="AV100">
        <v>1.731304554900088E-3</v>
      </c>
      <c r="AW100">
        <v>1.731304554900088E-3</v>
      </c>
      <c r="AX100">
        <v>1.731304554900088E-3</v>
      </c>
      <c r="AY100">
        <v>1.731304554900088E-3</v>
      </c>
      <c r="AZ100">
        <v>1.731304554900088E-3</v>
      </c>
      <c r="BA100">
        <v>1.731304554900088E-3</v>
      </c>
      <c r="BB100">
        <v>1.731304554900088E-3</v>
      </c>
      <c r="BC100">
        <v>1.731304554900088E-3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962</v>
      </c>
      <c r="B101">
        <v>905.23258456725569</v>
      </c>
      <c r="C101">
        <v>1.6151376853183218E-3</v>
      </c>
      <c r="D101">
        <v>-40</v>
      </c>
      <c r="E101">
        <v>441</v>
      </c>
      <c r="F101">
        <v>-521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1.6151376853183218E-3</v>
      </c>
      <c r="U101">
        <v>1.6151376853183218E-3</v>
      </c>
      <c r="V101">
        <v>1.6151376853183218E-3</v>
      </c>
      <c r="W101">
        <v>1.6151376853183218E-3</v>
      </c>
      <c r="X101">
        <v>1.6151376853183218E-3</v>
      </c>
      <c r="Y101">
        <v>1.6151376853183218E-3</v>
      </c>
      <c r="Z101">
        <v>1.6151376853183218E-3</v>
      </c>
      <c r="AA101">
        <v>1.6151376853183218E-3</v>
      </c>
      <c r="AB101">
        <v>1.6151376853183218E-3</v>
      </c>
      <c r="AC101">
        <v>1.6151376853183218E-3</v>
      </c>
      <c r="AD101">
        <v>1.6151376853183218E-3</v>
      </c>
      <c r="AE101">
        <v>1.6151376853183218E-3</v>
      </c>
      <c r="AF101">
        <v>1.6151376853183218E-3</v>
      </c>
      <c r="AG101">
        <v>1.6151376853183218E-3</v>
      </c>
      <c r="AH101">
        <v>1.6151376853183218E-3</v>
      </c>
      <c r="AI101">
        <v>1.6151376853183218E-3</v>
      </c>
      <c r="AJ101">
        <v>1.6151376853183218E-3</v>
      </c>
      <c r="AK101">
        <v>1.6151376853183218E-3</v>
      </c>
      <c r="AL101">
        <v>1.6151376853183218E-3</v>
      </c>
      <c r="AM101">
        <v>1.6151376853183218E-3</v>
      </c>
      <c r="AN101">
        <v>1.6151376853183218E-3</v>
      </c>
      <c r="AO101">
        <v>1.6151376853183218E-3</v>
      </c>
      <c r="AP101">
        <v>1.6151376853183218E-3</v>
      </c>
      <c r="AQ101">
        <v>1.6151376853183218E-3</v>
      </c>
      <c r="AR101">
        <v>1.6151376853183218E-3</v>
      </c>
      <c r="AS101">
        <v>1.6151376853183218E-3</v>
      </c>
      <c r="AT101">
        <v>1.6151376853183218E-3</v>
      </c>
      <c r="AU101">
        <v>1.6151376853183218E-3</v>
      </c>
      <c r="AV101">
        <v>1.6151376853183218E-3</v>
      </c>
      <c r="AW101">
        <v>1.6151376853183218E-3</v>
      </c>
      <c r="AX101">
        <v>1.6151376853183218E-3</v>
      </c>
      <c r="AY101">
        <v>1.6151376853183218E-3</v>
      </c>
      <c r="AZ101">
        <v>1.6151376853183218E-3</v>
      </c>
      <c r="BA101">
        <v>1.6151376853183218E-3</v>
      </c>
      <c r="BB101">
        <v>1.6151376853183218E-3</v>
      </c>
      <c r="BC101">
        <v>1.6151376853183218E-3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962</v>
      </c>
      <c r="B102">
        <v>899.75539738469854</v>
      </c>
      <c r="C102">
        <v>1.6053651566014953E-3</v>
      </c>
      <c r="D102">
        <v>-47</v>
      </c>
      <c r="E102">
        <v>434</v>
      </c>
      <c r="F102">
        <v>-528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1.6053651566014953E-3</v>
      </c>
      <c r="U102">
        <v>1.6053651566014953E-3</v>
      </c>
      <c r="V102">
        <v>1.6053651566014953E-3</v>
      </c>
      <c r="W102">
        <v>1.6053651566014953E-3</v>
      </c>
      <c r="X102">
        <v>1.6053651566014953E-3</v>
      </c>
      <c r="Y102">
        <v>1.6053651566014953E-3</v>
      </c>
      <c r="Z102">
        <v>1.6053651566014953E-3</v>
      </c>
      <c r="AA102">
        <v>1.6053651566014953E-3</v>
      </c>
      <c r="AB102">
        <v>1.6053651566014953E-3</v>
      </c>
      <c r="AC102">
        <v>1.6053651566014953E-3</v>
      </c>
      <c r="AD102">
        <v>1.6053651566014953E-3</v>
      </c>
      <c r="AE102">
        <v>1.6053651566014953E-3</v>
      </c>
      <c r="AF102">
        <v>1.6053651566014953E-3</v>
      </c>
      <c r="AG102">
        <v>1.6053651566014953E-3</v>
      </c>
      <c r="AH102">
        <v>1.6053651566014953E-3</v>
      </c>
      <c r="AI102">
        <v>1.6053651566014953E-3</v>
      </c>
      <c r="AJ102">
        <v>1.6053651566014953E-3</v>
      </c>
      <c r="AK102">
        <v>1.6053651566014953E-3</v>
      </c>
      <c r="AL102">
        <v>1.6053651566014953E-3</v>
      </c>
      <c r="AM102">
        <v>1.6053651566014953E-3</v>
      </c>
      <c r="AN102">
        <v>1.6053651566014953E-3</v>
      </c>
      <c r="AO102">
        <v>1.6053651566014953E-3</v>
      </c>
      <c r="AP102">
        <v>1.6053651566014953E-3</v>
      </c>
      <c r="AQ102">
        <v>1.6053651566014953E-3</v>
      </c>
      <c r="AR102">
        <v>1.6053651566014953E-3</v>
      </c>
      <c r="AS102">
        <v>1.6053651566014953E-3</v>
      </c>
      <c r="AT102">
        <v>1.6053651566014953E-3</v>
      </c>
      <c r="AU102">
        <v>1.6053651566014953E-3</v>
      </c>
      <c r="AV102">
        <v>1.6053651566014953E-3</v>
      </c>
      <c r="AW102">
        <v>1.6053651566014953E-3</v>
      </c>
      <c r="AX102">
        <v>1.6053651566014953E-3</v>
      </c>
      <c r="AY102">
        <v>1.6053651566014953E-3</v>
      </c>
      <c r="AZ102">
        <v>1.6053651566014953E-3</v>
      </c>
      <c r="BA102">
        <v>1.6053651566014953E-3</v>
      </c>
      <c r="BB102">
        <v>1.6053651566014953E-3</v>
      </c>
      <c r="BC102">
        <v>1.6053651566014953E-3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962</v>
      </c>
      <c r="B103">
        <v>921.91628506729728</v>
      </c>
      <c r="C103">
        <v>1.6449051438340392E-3</v>
      </c>
      <c r="D103">
        <v>-54</v>
      </c>
      <c r="E103">
        <v>427</v>
      </c>
      <c r="F103">
        <v>-535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1.6449051438340392E-3</v>
      </c>
      <c r="T103">
        <v>1.6449051438340392E-3</v>
      </c>
      <c r="U103">
        <v>1.6449051438340392E-3</v>
      </c>
      <c r="V103">
        <v>1.6449051438340392E-3</v>
      </c>
      <c r="W103">
        <v>1.6449051438340392E-3</v>
      </c>
      <c r="X103">
        <v>1.6449051438340392E-3</v>
      </c>
      <c r="Y103">
        <v>1.6449051438340392E-3</v>
      </c>
      <c r="Z103">
        <v>1.6449051438340392E-3</v>
      </c>
      <c r="AA103">
        <v>1.6449051438340392E-3</v>
      </c>
      <c r="AB103">
        <v>1.6449051438340392E-3</v>
      </c>
      <c r="AC103">
        <v>1.6449051438340392E-3</v>
      </c>
      <c r="AD103">
        <v>1.6449051438340392E-3</v>
      </c>
      <c r="AE103">
        <v>1.6449051438340392E-3</v>
      </c>
      <c r="AF103">
        <v>1.6449051438340392E-3</v>
      </c>
      <c r="AG103">
        <v>1.6449051438340392E-3</v>
      </c>
      <c r="AH103">
        <v>1.6449051438340392E-3</v>
      </c>
      <c r="AI103">
        <v>1.6449051438340392E-3</v>
      </c>
      <c r="AJ103">
        <v>1.6449051438340392E-3</v>
      </c>
      <c r="AK103">
        <v>1.6449051438340392E-3</v>
      </c>
      <c r="AL103">
        <v>1.6449051438340392E-3</v>
      </c>
      <c r="AM103">
        <v>1.6449051438340392E-3</v>
      </c>
      <c r="AN103">
        <v>1.6449051438340392E-3</v>
      </c>
      <c r="AO103">
        <v>1.6449051438340392E-3</v>
      </c>
      <c r="AP103">
        <v>1.6449051438340392E-3</v>
      </c>
      <c r="AQ103">
        <v>1.6449051438340392E-3</v>
      </c>
      <c r="AR103">
        <v>1.6449051438340392E-3</v>
      </c>
      <c r="AS103">
        <v>1.6449051438340392E-3</v>
      </c>
      <c r="AT103">
        <v>1.6449051438340392E-3</v>
      </c>
      <c r="AU103">
        <v>1.6449051438340392E-3</v>
      </c>
      <c r="AV103">
        <v>1.6449051438340392E-3</v>
      </c>
      <c r="AW103">
        <v>1.6449051438340392E-3</v>
      </c>
      <c r="AX103">
        <v>1.6449051438340392E-3</v>
      </c>
      <c r="AY103">
        <v>1.6449051438340392E-3</v>
      </c>
      <c r="AZ103">
        <v>1.6449051438340392E-3</v>
      </c>
      <c r="BA103">
        <v>1.6449051438340392E-3</v>
      </c>
      <c r="BB103">
        <v>1.6449051438340392E-3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962</v>
      </c>
      <c r="B104">
        <v>901.71261370162165</v>
      </c>
      <c r="C104">
        <v>1.6088572688891828E-3</v>
      </c>
      <c r="D104">
        <v>-61</v>
      </c>
      <c r="E104">
        <v>420</v>
      </c>
      <c r="F104">
        <v>-542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1.6088572688891828E-3</v>
      </c>
      <c r="T104">
        <v>1.6088572688891828E-3</v>
      </c>
      <c r="U104">
        <v>1.6088572688891828E-3</v>
      </c>
      <c r="V104">
        <v>1.6088572688891828E-3</v>
      </c>
      <c r="W104">
        <v>1.6088572688891828E-3</v>
      </c>
      <c r="X104">
        <v>1.6088572688891828E-3</v>
      </c>
      <c r="Y104">
        <v>1.6088572688891828E-3</v>
      </c>
      <c r="Z104">
        <v>1.6088572688891828E-3</v>
      </c>
      <c r="AA104">
        <v>1.6088572688891828E-3</v>
      </c>
      <c r="AB104">
        <v>1.6088572688891828E-3</v>
      </c>
      <c r="AC104">
        <v>1.6088572688891828E-3</v>
      </c>
      <c r="AD104">
        <v>1.6088572688891828E-3</v>
      </c>
      <c r="AE104">
        <v>1.6088572688891828E-3</v>
      </c>
      <c r="AF104">
        <v>1.6088572688891828E-3</v>
      </c>
      <c r="AG104">
        <v>1.6088572688891828E-3</v>
      </c>
      <c r="AH104">
        <v>1.6088572688891828E-3</v>
      </c>
      <c r="AI104">
        <v>1.6088572688891828E-3</v>
      </c>
      <c r="AJ104">
        <v>1.6088572688891828E-3</v>
      </c>
      <c r="AK104">
        <v>1.6088572688891828E-3</v>
      </c>
      <c r="AL104">
        <v>1.6088572688891828E-3</v>
      </c>
      <c r="AM104">
        <v>1.6088572688891828E-3</v>
      </c>
      <c r="AN104">
        <v>1.6088572688891828E-3</v>
      </c>
      <c r="AO104">
        <v>1.6088572688891828E-3</v>
      </c>
      <c r="AP104">
        <v>1.6088572688891828E-3</v>
      </c>
      <c r="AQ104">
        <v>1.6088572688891828E-3</v>
      </c>
      <c r="AR104">
        <v>1.6088572688891828E-3</v>
      </c>
      <c r="AS104">
        <v>1.6088572688891828E-3</v>
      </c>
      <c r="AT104">
        <v>1.6088572688891828E-3</v>
      </c>
      <c r="AU104">
        <v>1.6088572688891828E-3</v>
      </c>
      <c r="AV104">
        <v>1.6088572688891828E-3</v>
      </c>
      <c r="AW104">
        <v>1.6088572688891828E-3</v>
      </c>
      <c r="AX104">
        <v>1.6088572688891828E-3</v>
      </c>
      <c r="AY104">
        <v>1.6088572688891828E-3</v>
      </c>
      <c r="AZ104">
        <v>1.6088572688891828E-3</v>
      </c>
      <c r="BA104">
        <v>1.6088572688891828E-3</v>
      </c>
      <c r="BB104">
        <v>1.6088572688891828E-3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962</v>
      </c>
      <c r="B105">
        <v>896.88322242625782</v>
      </c>
      <c r="C105">
        <v>1.600240553164443E-3</v>
      </c>
      <c r="D105">
        <v>-68</v>
      </c>
      <c r="E105">
        <v>413</v>
      </c>
      <c r="F105">
        <v>-549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1.600240553164443E-3</v>
      </c>
      <c r="T105">
        <v>1.600240553164443E-3</v>
      </c>
      <c r="U105">
        <v>1.600240553164443E-3</v>
      </c>
      <c r="V105">
        <v>1.600240553164443E-3</v>
      </c>
      <c r="W105">
        <v>1.600240553164443E-3</v>
      </c>
      <c r="X105">
        <v>1.600240553164443E-3</v>
      </c>
      <c r="Y105">
        <v>1.600240553164443E-3</v>
      </c>
      <c r="Z105">
        <v>1.600240553164443E-3</v>
      </c>
      <c r="AA105">
        <v>1.600240553164443E-3</v>
      </c>
      <c r="AB105">
        <v>1.600240553164443E-3</v>
      </c>
      <c r="AC105">
        <v>1.600240553164443E-3</v>
      </c>
      <c r="AD105">
        <v>1.600240553164443E-3</v>
      </c>
      <c r="AE105">
        <v>1.600240553164443E-3</v>
      </c>
      <c r="AF105">
        <v>1.600240553164443E-3</v>
      </c>
      <c r="AG105">
        <v>1.600240553164443E-3</v>
      </c>
      <c r="AH105">
        <v>1.600240553164443E-3</v>
      </c>
      <c r="AI105">
        <v>1.600240553164443E-3</v>
      </c>
      <c r="AJ105">
        <v>1.600240553164443E-3</v>
      </c>
      <c r="AK105">
        <v>1.600240553164443E-3</v>
      </c>
      <c r="AL105">
        <v>1.600240553164443E-3</v>
      </c>
      <c r="AM105">
        <v>1.600240553164443E-3</v>
      </c>
      <c r="AN105">
        <v>1.600240553164443E-3</v>
      </c>
      <c r="AO105">
        <v>1.600240553164443E-3</v>
      </c>
      <c r="AP105">
        <v>1.600240553164443E-3</v>
      </c>
      <c r="AQ105">
        <v>1.600240553164443E-3</v>
      </c>
      <c r="AR105">
        <v>1.600240553164443E-3</v>
      </c>
      <c r="AS105">
        <v>1.600240553164443E-3</v>
      </c>
      <c r="AT105">
        <v>1.600240553164443E-3</v>
      </c>
      <c r="AU105">
        <v>1.600240553164443E-3</v>
      </c>
      <c r="AV105">
        <v>1.600240553164443E-3</v>
      </c>
      <c r="AW105">
        <v>1.600240553164443E-3</v>
      </c>
      <c r="AX105">
        <v>1.600240553164443E-3</v>
      </c>
      <c r="AY105">
        <v>1.600240553164443E-3</v>
      </c>
      <c r="AZ105">
        <v>1.600240553164443E-3</v>
      </c>
      <c r="BA105">
        <v>1.600240553164443E-3</v>
      </c>
      <c r="BB105">
        <v>1.600240553164443E-3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962</v>
      </c>
      <c r="B106">
        <v>893.11435051498961</v>
      </c>
      <c r="C106">
        <v>1.5935160415209112E-3</v>
      </c>
      <c r="D106">
        <v>-75</v>
      </c>
      <c r="E106">
        <v>406</v>
      </c>
      <c r="F106">
        <v>-556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1.5935160415209112E-3</v>
      </c>
      <c r="T106">
        <v>1.5935160415209112E-3</v>
      </c>
      <c r="U106">
        <v>1.5935160415209112E-3</v>
      </c>
      <c r="V106">
        <v>1.5935160415209112E-3</v>
      </c>
      <c r="W106">
        <v>1.5935160415209112E-3</v>
      </c>
      <c r="X106">
        <v>1.5935160415209112E-3</v>
      </c>
      <c r="Y106">
        <v>1.5935160415209112E-3</v>
      </c>
      <c r="Z106">
        <v>1.5935160415209112E-3</v>
      </c>
      <c r="AA106">
        <v>1.5935160415209112E-3</v>
      </c>
      <c r="AB106">
        <v>1.5935160415209112E-3</v>
      </c>
      <c r="AC106">
        <v>1.5935160415209112E-3</v>
      </c>
      <c r="AD106">
        <v>1.5935160415209112E-3</v>
      </c>
      <c r="AE106">
        <v>1.5935160415209112E-3</v>
      </c>
      <c r="AF106">
        <v>1.5935160415209112E-3</v>
      </c>
      <c r="AG106">
        <v>1.5935160415209112E-3</v>
      </c>
      <c r="AH106">
        <v>1.5935160415209112E-3</v>
      </c>
      <c r="AI106">
        <v>1.5935160415209112E-3</v>
      </c>
      <c r="AJ106">
        <v>1.5935160415209112E-3</v>
      </c>
      <c r="AK106">
        <v>1.5935160415209112E-3</v>
      </c>
      <c r="AL106">
        <v>1.5935160415209112E-3</v>
      </c>
      <c r="AM106">
        <v>1.5935160415209112E-3</v>
      </c>
      <c r="AN106">
        <v>1.5935160415209112E-3</v>
      </c>
      <c r="AO106">
        <v>1.5935160415209112E-3</v>
      </c>
      <c r="AP106">
        <v>1.5935160415209112E-3</v>
      </c>
      <c r="AQ106">
        <v>1.5935160415209112E-3</v>
      </c>
      <c r="AR106">
        <v>1.5935160415209112E-3</v>
      </c>
      <c r="AS106">
        <v>1.5935160415209112E-3</v>
      </c>
      <c r="AT106">
        <v>1.5935160415209112E-3</v>
      </c>
      <c r="AU106">
        <v>1.5935160415209112E-3</v>
      </c>
      <c r="AV106">
        <v>1.5935160415209112E-3</v>
      </c>
      <c r="AW106">
        <v>1.5935160415209112E-3</v>
      </c>
      <c r="AX106">
        <v>1.5935160415209112E-3</v>
      </c>
      <c r="AY106">
        <v>1.5935160415209112E-3</v>
      </c>
      <c r="AZ106">
        <v>1.5935160415209112E-3</v>
      </c>
      <c r="BA106">
        <v>1.5935160415209112E-3</v>
      </c>
      <c r="BB106">
        <v>1.5935160415209112E-3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962</v>
      </c>
      <c r="B107">
        <v>859.7257416341788</v>
      </c>
      <c r="C107">
        <v>1.5339432848801068E-3</v>
      </c>
      <c r="D107">
        <v>-68</v>
      </c>
      <c r="E107">
        <v>413</v>
      </c>
      <c r="F107">
        <v>-549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1.5339432848801068E-3</v>
      </c>
      <c r="T107">
        <v>1.5339432848801068E-3</v>
      </c>
      <c r="U107">
        <v>1.5339432848801068E-3</v>
      </c>
      <c r="V107">
        <v>1.5339432848801068E-3</v>
      </c>
      <c r="W107">
        <v>1.5339432848801068E-3</v>
      </c>
      <c r="X107">
        <v>1.5339432848801068E-3</v>
      </c>
      <c r="Y107">
        <v>1.5339432848801068E-3</v>
      </c>
      <c r="Z107">
        <v>1.5339432848801068E-3</v>
      </c>
      <c r="AA107">
        <v>1.5339432848801068E-3</v>
      </c>
      <c r="AB107">
        <v>1.5339432848801068E-3</v>
      </c>
      <c r="AC107">
        <v>1.5339432848801068E-3</v>
      </c>
      <c r="AD107">
        <v>1.5339432848801068E-3</v>
      </c>
      <c r="AE107">
        <v>1.5339432848801068E-3</v>
      </c>
      <c r="AF107">
        <v>1.5339432848801068E-3</v>
      </c>
      <c r="AG107">
        <v>1.5339432848801068E-3</v>
      </c>
      <c r="AH107">
        <v>1.5339432848801068E-3</v>
      </c>
      <c r="AI107">
        <v>1.5339432848801068E-3</v>
      </c>
      <c r="AJ107">
        <v>1.5339432848801068E-3</v>
      </c>
      <c r="AK107">
        <v>1.5339432848801068E-3</v>
      </c>
      <c r="AL107">
        <v>1.5339432848801068E-3</v>
      </c>
      <c r="AM107">
        <v>1.5339432848801068E-3</v>
      </c>
      <c r="AN107">
        <v>1.5339432848801068E-3</v>
      </c>
      <c r="AO107">
        <v>1.5339432848801068E-3</v>
      </c>
      <c r="AP107">
        <v>1.5339432848801068E-3</v>
      </c>
      <c r="AQ107">
        <v>1.5339432848801068E-3</v>
      </c>
      <c r="AR107">
        <v>1.5339432848801068E-3</v>
      </c>
      <c r="AS107">
        <v>1.5339432848801068E-3</v>
      </c>
      <c r="AT107">
        <v>1.5339432848801068E-3</v>
      </c>
      <c r="AU107">
        <v>1.5339432848801068E-3</v>
      </c>
      <c r="AV107">
        <v>1.5339432848801068E-3</v>
      </c>
      <c r="AW107">
        <v>1.5339432848801068E-3</v>
      </c>
      <c r="AX107">
        <v>1.5339432848801068E-3</v>
      </c>
      <c r="AY107">
        <v>1.5339432848801068E-3</v>
      </c>
      <c r="AZ107">
        <v>1.5339432848801068E-3</v>
      </c>
      <c r="BA107">
        <v>1.5339432848801068E-3</v>
      </c>
      <c r="BB107">
        <v>1.5339432848801068E-3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962</v>
      </c>
      <c r="B108">
        <v>923.98647714188144</v>
      </c>
      <c r="C108">
        <v>1.648598830177761E-3</v>
      </c>
      <c r="D108">
        <v>-61</v>
      </c>
      <c r="E108">
        <v>420</v>
      </c>
      <c r="F108">
        <v>-542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1.648598830177761E-3</v>
      </c>
      <c r="T108">
        <v>1.648598830177761E-3</v>
      </c>
      <c r="U108">
        <v>1.648598830177761E-3</v>
      </c>
      <c r="V108">
        <v>1.648598830177761E-3</v>
      </c>
      <c r="W108">
        <v>1.648598830177761E-3</v>
      </c>
      <c r="X108">
        <v>1.648598830177761E-3</v>
      </c>
      <c r="Y108">
        <v>1.648598830177761E-3</v>
      </c>
      <c r="Z108">
        <v>1.648598830177761E-3</v>
      </c>
      <c r="AA108">
        <v>1.648598830177761E-3</v>
      </c>
      <c r="AB108">
        <v>1.648598830177761E-3</v>
      </c>
      <c r="AC108">
        <v>1.648598830177761E-3</v>
      </c>
      <c r="AD108">
        <v>1.648598830177761E-3</v>
      </c>
      <c r="AE108">
        <v>1.648598830177761E-3</v>
      </c>
      <c r="AF108">
        <v>1.648598830177761E-3</v>
      </c>
      <c r="AG108">
        <v>1.648598830177761E-3</v>
      </c>
      <c r="AH108">
        <v>1.648598830177761E-3</v>
      </c>
      <c r="AI108">
        <v>1.648598830177761E-3</v>
      </c>
      <c r="AJ108">
        <v>1.648598830177761E-3</v>
      </c>
      <c r="AK108">
        <v>1.648598830177761E-3</v>
      </c>
      <c r="AL108">
        <v>1.648598830177761E-3</v>
      </c>
      <c r="AM108">
        <v>1.648598830177761E-3</v>
      </c>
      <c r="AN108">
        <v>1.648598830177761E-3</v>
      </c>
      <c r="AO108">
        <v>1.648598830177761E-3</v>
      </c>
      <c r="AP108">
        <v>1.648598830177761E-3</v>
      </c>
      <c r="AQ108">
        <v>1.648598830177761E-3</v>
      </c>
      <c r="AR108">
        <v>1.648598830177761E-3</v>
      </c>
      <c r="AS108">
        <v>1.648598830177761E-3</v>
      </c>
      <c r="AT108">
        <v>1.648598830177761E-3</v>
      </c>
      <c r="AU108">
        <v>1.648598830177761E-3</v>
      </c>
      <c r="AV108">
        <v>1.648598830177761E-3</v>
      </c>
      <c r="AW108">
        <v>1.648598830177761E-3</v>
      </c>
      <c r="AX108">
        <v>1.648598830177761E-3</v>
      </c>
      <c r="AY108">
        <v>1.648598830177761E-3</v>
      </c>
      <c r="AZ108">
        <v>1.648598830177761E-3</v>
      </c>
      <c r="BA108">
        <v>1.648598830177761E-3</v>
      </c>
      <c r="BB108">
        <v>1.648598830177761E-3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962</v>
      </c>
      <c r="B109">
        <v>886.83641519108119</v>
      </c>
      <c r="C109">
        <v>1.5823147987679418E-3</v>
      </c>
      <c r="D109">
        <v>-54</v>
      </c>
      <c r="E109">
        <v>427</v>
      </c>
      <c r="F109">
        <v>-535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1.5823147987679418E-3</v>
      </c>
      <c r="T109">
        <v>1.5823147987679418E-3</v>
      </c>
      <c r="U109">
        <v>1.5823147987679418E-3</v>
      </c>
      <c r="V109">
        <v>1.5823147987679418E-3</v>
      </c>
      <c r="W109">
        <v>1.5823147987679418E-3</v>
      </c>
      <c r="X109">
        <v>1.5823147987679418E-3</v>
      </c>
      <c r="Y109">
        <v>1.5823147987679418E-3</v>
      </c>
      <c r="Z109">
        <v>1.5823147987679418E-3</v>
      </c>
      <c r="AA109">
        <v>1.5823147987679418E-3</v>
      </c>
      <c r="AB109">
        <v>1.5823147987679418E-3</v>
      </c>
      <c r="AC109">
        <v>1.5823147987679418E-3</v>
      </c>
      <c r="AD109">
        <v>1.5823147987679418E-3</v>
      </c>
      <c r="AE109">
        <v>1.5823147987679418E-3</v>
      </c>
      <c r="AF109">
        <v>1.5823147987679418E-3</v>
      </c>
      <c r="AG109">
        <v>1.5823147987679418E-3</v>
      </c>
      <c r="AH109">
        <v>1.5823147987679418E-3</v>
      </c>
      <c r="AI109">
        <v>1.5823147987679418E-3</v>
      </c>
      <c r="AJ109">
        <v>1.5823147987679418E-3</v>
      </c>
      <c r="AK109">
        <v>1.5823147987679418E-3</v>
      </c>
      <c r="AL109">
        <v>1.5823147987679418E-3</v>
      </c>
      <c r="AM109">
        <v>1.5823147987679418E-3</v>
      </c>
      <c r="AN109">
        <v>1.5823147987679418E-3</v>
      </c>
      <c r="AO109">
        <v>1.5823147987679418E-3</v>
      </c>
      <c r="AP109">
        <v>1.5823147987679418E-3</v>
      </c>
      <c r="AQ109">
        <v>1.5823147987679418E-3</v>
      </c>
      <c r="AR109">
        <v>1.5823147987679418E-3</v>
      </c>
      <c r="AS109">
        <v>1.5823147987679418E-3</v>
      </c>
      <c r="AT109">
        <v>1.5823147987679418E-3</v>
      </c>
      <c r="AU109">
        <v>1.5823147987679418E-3</v>
      </c>
      <c r="AV109">
        <v>1.5823147987679418E-3</v>
      </c>
      <c r="AW109">
        <v>1.5823147987679418E-3</v>
      </c>
      <c r="AX109">
        <v>1.5823147987679418E-3</v>
      </c>
      <c r="AY109">
        <v>1.5823147987679418E-3</v>
      </c>
      <c r="AZ109">
        <v>1.5823147987679418E-3</v>
      </c>
      <c r="BA109">
        <v>1.5823147987679418E-3</v>
      </c>
      <c r="BB109">
        <v>1.5823147987679418E-3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962</v>
      </c>
      <c r="B110">
        <v>895.62655160579004</v>
      </c>
      <c r="C110">
        <v>1.597998370950965E-3</v>
      </c>
      <c r="D110">
        <v>-47</v>
      </c>
      <c r="E110">
        <v>434</v>
      </c>
      <c r="F110">
        <v>-528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1.597998370950965E-3</v>
      </c>
      <c r="U110">
        <v>1.597998370950965E-3</v>
      </c>
      <c r="V110">
        <v>1.597998370950965E-3</v>
      </c>
      <c r="W110">
        <v>1.597998370950965E-3</v>
      </c>
      <c r="X110">
        <v>1.597998370950965E-3</v>
      </c>
      <c r="Y110">
        <v>1.597998370950965E-3</v>
      </c>
      <c r="Z110">
        <v>1.597998370950965E-3</v>
      </c>
      <c r="AA110">
        <v>1.597998370950965E-3</v>
      </c>
      <c r="AB110">
        <v>1.597998370950965E-3</v>
      </c>
      <c r="AC110">
        <v>1.597998370950965E-3</v>
      </c>
      <c r="AD110">
        <v>1.597998370950965E-3</v>
      </c>
      <c r="AE110">
        <v>1.597998370950965E-3</v>
      </c>
      <c r="AF110">
        <v>1.597998370950965E-3</v>
      </c>
      <c r="AG110">
        <v>1.597998370950965E-3</v>
      </c>
      <c r="AH110">
        <v>1.597998370950965E-3</v>
      </c>
      <c r="AI110">
        <v>1.597998370950965E-3</v>
      </c>
      <c r="AJ110">
        <v>1.597998370950965E-3</v>
      </c>
      <c r="AK110">
        <v>1.597998370950965E-3</v>
      </c>
      <c r="AL110">
        <v>1.597998370950965E-3</v>
      </c>
      <c r="AM110">
        <v>1.597998370950965E-3</v>
      </c>
      <c r="AN110">
        <v>1.597998370950965E-3</v>
      </c>
      <c r="AO110">
        <v>1.597998370950965E-3</v>
      </c>
      <c r="AP110">
        <v>1.597998370950965E-3</v>
      </c>
      <c r="AQ110">
        <v>1.597998370950965E-3</v>
      </c>
      <c r="AR110">
        <v>1.597998370950965E-3</v>
      </c>
      <c r="AS110">
        <v>1.597998370950965E-3</v>
      </c>
      <c r="AT110">
        <v>1.597998370950965E-3</v>
      </c>
      <c r="AU110">
        <v>1.597998370950965E-3</v>
      </c>
      <c r="AV110">
        <v>1.597998370950965E-3</v>
      </c>
      <c r="AW110">
        <v>1.597998370950965E-3</v>
      </c>
      <c r="AX110">
        <v>1.597998370950965E-3</v>
      </c>
      <c r="AY110">
        <v>1.597998370950965E-3</v>
      </c>
      <c r="AZ110">
        <v>1.597998370950965E-3</v>
      </c>
      <c r="BA110">
        <v>1.597998370950965E-3</v>
      </c>
      <c r="BB110">
        <v>1.597998370950965E-3</v>
      </c>
      <c r="BC110">
        <v>1.597998370950965E-3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941</v>
      </c>
      <c r="B111">
        <v>1217.0427190302655</v>
      </c>
      <c r="C111">
        <v>2.1714768045913348E-3</v>
      </c>
      <c r="D111">
        <v>-40</v>
      </c>
      <c r="E111">
        <v>430.5</v>
      </c>
      <c r="F111">
        <v>-510.5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2.1714768045913348E-3</v>
      </c>
      <c r="U111">
        <v>2.1714768045913348E-3</v>
      </c>
      <c r="V111">
        <v>2.1714768045913348E-3</v>
      </c>
      <c r="W111">
        <v>2.1714768045913348E-3</v>
      </c>
      <c r="X111">
        <v>2.1714768045913348E-3</v>
      </c>
      <c r="Y111">
        <v>2.1714768045913348E-3</v>
      </c>
      <c r="Z111">
        <v>2.1714768045913348E-3</v>
      </c>
      <c r="AA111">
        <v>2.1714768045913348E-3</v>
      </c>
      <c r="AB111">
        <v>2.1714768045913348E-3</v>
      </c>
      <c r="AC111">
        <v>2.1714768045913348E-3</v>
      </c>
      <c r="AD111">
        <v>2.1714768045913348E-3</v>
      </c>
      <c r="AE111">
        <v>2.1714768045913348E-3</v>
      </c>
      <c r="AF111">
        <v>2.1714768045913348E-3</v>
      </c>
      <c r="AG111">
        <v>2.1714768045913348E-3</v>
      </c>
      <c r="AH111">
        <v>2.1714768045913348E-3</v>
      </c>
      <c r="AI111">
        <v>2.1714768045913348E-3</v>
      </c>
      <c r="AJ111">
        <v>2.1714768045913348E-3</v>
      </c>
      <c r="AK111">
        <v>2.1714768045913348E-3</v>
      </c>
      <c r="AL111">
        <v>2.1714768045913348E-3</v>
      </c>
      <c r="AM111">
        <v>2.1714768045913348E-3</v>
      </c>
      <c r="AN111">
        <v>2.1714768045913348E-3</v>
      </c>
      <c r="AO111">
        <v>2.1714768045913348E-3</v>
      </c>
      <c r="AP111">
        <v>2.1714768045913348E-3</v>
      </c>
      <c r="AQ111">
        <v>2.1714768045913348E-3</v>
      </c>
      <c r="AR111">
        <v>2.1714768045913348E-3</v>
      </c>
      <c r="AS111">
        <v>2.1714768045913348E-3</v>
      </c>
      <c r="AT111">
        <v>2.1714768045913348E-3</v>
      </c>
      <c r="AU111">
        <v>2.1714768045913348E-3</v>
      </c>
      <c r="AV111">
        <v>2.1714768045913348E-3</v>
      </c>
      <c r="AW111">
        <v>2.1714768045913348E-3</v>
      </c>
      <c r="AX111">
        <v>2.1714768045913348E-3</v>
      </c>
      <c r="AY111">
        <v>2.1714768045913348E-3</v>
      </c>
      <c r="AZ111">
        <v>2.1714768045913348E-3</v>
      </c>
      <c r="BA111">
        <v>2.1714768045913348E-3</v>
      </c>
      <c r="BB111">
        <v>2.1714768045913348E-3</v>
      </c>
      <c r="BC111">
        <v>2.1714768045913348E-3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941</v>
      </c>
      <c r="B112">
        <v>1161.9639267324549</v>
      </c>
      <c r="C112">
        <v>2.0732039025563938E-3</v>
      </c>
      <c r="D112">
        <v>-30</v>
      </c>
      <c r="E112">
        <v>440.5</v>
      </c>
      <c r="F112">
        <v>-500.5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2.0732039025563938E-3</v>
      </c>
      <c r="V112">
        <v>2.0732039025563938E-3</v>
      </c>
      <c r="W112">
        <v>2.0732039025563938E-3</v>
      </c>
      <c r="X112">
        <v>2.0732039025563938E-3</v>
      </c>
      <c r="Y112">
        <v>2.0732039025563938E-3</v>
      </c>
      <c r="Z112">
        <v>2.0732039025563938E-3</v>
      </c>
      <c r="AA112">
        <v>2.0732039025563938E-3</v>
      </c>
      <c r="AB112">
        <v>2.0732039025563938E-3</v>
      </c>
      <c r="AC112">
        <v>2.0732039025563938E-3</v>
      </c>
      <c r="AD112">
        <v>2.0732039025563938E-3</v>
      </c>
      <c r="AE112">
        <v>2.0732039025563938E-3</v>
      </c>
      <c r="AF112">
        <v>2.0732039025563938E-3</v>
      </c>
      <c r="AG112">
        <v>2.0732039025563938E-3</v>
      </c>
      <c r="AH112">
        <v>2.0732039025563938E-3</v>
      </c>
      <c r="AI112">
        <v>2.0732039025563938E-3</v>
      </c>
      <c r="AJ112">
        <v>2.0732039025563938E-3</v>
      </c>
      <c r="AK112">
        <v>2.0732039025563938E-3</v>
      </c>
      <c r="AL112">
        <v>2.0732039025563938E-3</v>
      </c>
      <c r="AM112">
        <v>2.0732039025563938E-3</v>
      </c>
      <c r="AN112">
        <v>2.0732039025563938E-3</v>
      </c>
      <c r="AO112">
        <v>2.0732039025563938E-3</v>
      </c>
      <c r="AP112">
        <v>2.0732039025563938E-3</v>
      </c>
      <c r="AQ112">
        <v>2.0732039025563938E-3</v>
      </c>
      <c r="AR112">
        <v>2.0732039025563938E-3</v>
      </c>
      <c r="AS112">
        <v>2.0732039025563938E-3</v>
      </c>
      <c r="AT112">
        <v>2.0732039025563938E-3</v>
      </c>
      <c r="AU112">
        <v>2.0732039025563938E-3</v>
      </c>
      <c r="AV112">
        <v>2.0732039025563938E-3</v>
      </c>
      <c r="AW112">
        <v>2.0732039025563938E-3</v>
      </c>
      <c r="AX112">
        <v>2.0732039025563938E-3</v>
      </c>
      <c r="AY112">
        <v>2.0732039025563938E-3</v>
      </c>
      <c r="AZ112">
        <v>2.0732039025563938E-3</v>
      </c>
      <c r="BA112">
        <v>2.0732039025563938E-3</v>
      </c>
      <c r="BB112">
        <v>2.0732039025563938E-3</v>
      </c>
      <c r="BC112">
        <v>2.0732039025563938E-3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941</v>
      </c>
      <c r="B113">
        <v>1331.766945858066</v>
      </c>
      <c r="C113">
        <v>2.3761705212422529E-3</v>
      </c>
      <c r="D113">
        <v>-20</v>
      </c>
      <c r="E113">
        <v>450.5</v>
      </c>
      <c r="F113">
        <v>-490.5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2.3761705212422529E-3</v>
      </c>
      <c r="V113">
        <v>2.3761705212422529E-3</v>
      </c>
      <c r="W113">
        <v>2.3761705212422529E-3</v>
      </c>
      <c r="X113">
        <v>2.3761705212422529E-3</v>
      </c>
      <c r="Y113">
        <v>2.3761705212422529E-3</v>
      </c>
      <c r="Z113">
        <v>2.3761705212422529E-3</v>
      </c>
      <c r="AA113">
        <v>2.3761705212422529E-3</v>
      </c>
      <c r="AB113">
        <v>2.3761705212422529E-3</v>
      </c>
      <c r="AC113">
        <v>2.3761705212422529E-3</v>
      </c>
      <c r="AD113">
        <v>2.3761705212422529E-3</v>
      </c>
      <c r="AE113">
        <v>2.3761705212422529E-3</v>
      </c>
      <c r="AF113">
        <v>2.3761705212422529E-3</v>
      </c>
      <c r="AG113">
        <v>2.3761705212422529E-3</v>
      </c>
      <c r="AH113">
        <v>2.3761705212422529E-3</v>
      </c>
      <c r="AI113">
        <v>2.3761705212422529E-3</v>
      </c>
      <c r="AJ113">
        <v>2.3761705212422529E-3</v>
      </c>
      <c r="AK113">
        <v>2.3761705212422529E-3</v>
      </c>
      <c r="AL113">
        <v>2.3761705212422529E-3</v>
      </c>
      <c r="AM113">
        <v>2.3761705212422529E-3</v>
      </c>
      <c r="AN113">
        <v>2.3761705212422529E-3</v>
      </c>
      <c r="AO113">
        <v>2.3761705212422529E-3</v>
      </c>
      <c r="AP113">
        <v>2.3761705212422529E-3</v>
      </c>
      <c r="AQ113">
        <v>2.3761705212422529E-3</v>
      </c>
      <c r="AR113">
        <v>2.3761705212422529E-3</v>
      </c>
      <c r="AS113">
        <v>2.3761705212422529E-3</v>
      </c>
      <c r="AT113">
        <v>2.3761705212422529E-3</v>
      </c>
      <c r="AU113">
        <v>2.3761705212422529E-3</v>
      </c>
      <c r="AV113">
        <v>2.3761705212422529E-3</v>
      </c>
      <c r="AW113">
        <v>2.3761705212422529E-3</v>
      </c>
      <c r="AX113">
        <v>2.3761705212422529E-3</v>
      </c>
      <c r="AY113">
        <v>2.3761705212422529E-3</v>
      </c>
      <c r="AZ113">
        <v>2.3761705212422529E-3</v>
      </c>
      <c r="BA113">
        <v>2.3761705212422529E-3</v>
      </c>
      <c r="BB113">
        <v>2.3761705212422529E-3</v>
      </c>
      <c r="BC113">
        <v>2.3761705212422529E-3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941</v>
      </c>
      <c r="B114">
        <v>1248.6414324731454</v>
      </c>
      <c r="C114">
        <v>2.2278559868691887E-3</v>
      </c>
      <c r="D114">
        <v>-10</v>
      </c>
      <c r="E114">
        <v>460.5</v>
      </c>
      <c r="F114">
        <v>-480.5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2.2278559868691887E-3</v>
      </c>
      <c r="W114">
        <v>2.2278559868691887E-3</v>
      </c>
      <c r="X114">
        <v>2.2278559868691887E-3</v>
      </c>
      <c r="Y114">
        <v>2.2278559868691887E-3</v>
      </c>
      <c r="Z114">
        <v>2.2278559868691887E-3</v>
      </c>
      <c r="AA114">
        <v>2.2278559868691887E-3</v>
      </c>
      <c r="AB114">
        <v>2.2278559868691887E-3</v>
      </c>
      <c r="AC114">
        <v>2.2278559868691887E-3</v>
      </c>
      <c r="AD114">
        <v>2.2278559868691887E-3</v>
      </c>
      <c r="AE114">
        <v>2.2278559868691887E-3</v>
      </c>
      <c r="AF114">
        <v>2.2278559868691887E-3</v>
      </c>
      <c r="AG114">
        <v>2.2278559868691887E-3</v>
      </c>
      <c r="AH114">
        <v>2.2278559868691887E-3</v>
      </c>
      <c r="AI114">
        <v>2.2278559868691887E-3</v>
      </c>
      <c r="AJ114">
        <v>2.2278559868691887E-3</v>
      </c>
      <c r="AK114">
        <v>2.2278559868691887E-3</v>
      </c>
      <c r="AL114">
        <v>2.2278559868691887E-3</v>
      </c>
      <c r="AM114">
        <v>2.2278559868691887E-3</v>
      </c>
      <c r="AN114">
        <v>2.2278559868691887E-3</v>
      </c>
      <c r="AO114">
        <v>2.2278559868691887E-3</v>
      </c>
      <c r="AP114">
        <v>2.2278559868691887E-3</v>
      </c>
      <c r="AQ114">
        <v>2.2278559868691887E-3</v>
      </c>
      <c r="AR114">
        <v>2.2278559868691887E-3</v>
      </c>
      <c r="AS114">
        <v>2.2278559868691887E-3</v>
      </c>
      <c r="AT114">
        <v>2.2278559868691887E-3</v>
      </c>
      <c r="AU114">
        <v>2.2278559868691887E-3</v>
      </c>
      <c r="AV114">
        <v>2.2278559868691887E-3</v>
      </c>
      <c r="AW114">
        <v>2.2278559868691887E-3</v>
      </c>
      <c r="AX114">
        <v>2.2278559868691887E-3</v>
      </c>
      <c r="AY114">
        <v>2.2278559868691887E-3</v>
      </c>
      <c r="AZ114">
        <v>2.2278559868691887E-3</v>
      </c>
      <c r="BA114">
        <v>2.2278559868691887E-3</v>
      </c>
      <c r="BB114">
        <v>2.2278559868691887E-3</v>
      </c>
      <c r="BC114">
        <v>2.2278559868691887E-3</v>
      </c>
      <c r="BD114">
        <v>2.2278559868691887E-3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941</v>
      </c>
      <c r="B115">
        <v>1246.7891784453986</v>
      </c>
      <c r="C115">
        <v>2.2245511508148983E-3</v>
      </c>
      <c r="D115">
        <v>0</v>
      </c>
      <c r="E115">
        <v>470.5</v>
      </c>
      <c r="F115">
        <v>-470.5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2.2245511508148983E-3</v>
      </c>
      <c r="W115">
        <v>2.2245511508148983E-3</v>
      </c>
      <c r="X115">
        <v>2.2245511508148983E-3</v>
      </c>
      <c r="Y115">
        <v>2.2245511508148983E-3</v>
      </c>
      <c r="Z115">
        <v>2.2245511508148983E-3</v>
      </c>
      <c r="AA115">
        <v>2.2245511508148983E-3</v>
      </c>
      <c r="AB115">
        <v>2.2245511508148983E-3</v>
      </c>
      <c r="AC115">
        <v>2.2245511508148983E-3</v>
      </c>
      <c r="AD115">
        <v>2.2245511508148983E-3</v>
      </c>
      <c r="AE115">
        <v>2.2245511508148983E-3</v>
      </c>
      <c r="AF115">
        <v>2.2245511508148983E-3</v>
      </c>
      <c r="AG115">
        <v>2.2245511508148983E-3</v>
      </c>
      <c r="AH115">
        <v>2.2245511508148983E-3</v>
      </c>
      <c r="AI115">
        <v>2.2245511508148983E-3</v>
      </c>
      <c r="AJ115">
        <v>2.2245511508148983E-3</v>
      </c>
      <c r="AK115">
        <v>2.2245511508148983E-3</v>
      </c>
      <c r="AL115">
        <v>2.2245511508148983E-3</v>
      </c>
      <c r="AM115">
        <v>2.2245511508148983E-3</v>
      </c>
      <c r="AN115">
        <v>2.2245511508148983E-3</v>
      </c>
      <c r="AO115">
        <v>2.2245511508148983E-3</v>
      </c>
      <c r="AP115">
        <v>2.2245511508148983E-3</v>
      </c>
      <c r="AQ115">
        <v>2.2245511508148983E-3</v>
      </c>
      <c r="AR115">
        <v>2.2245511508148983E-3</v>
      </c>
      <c r="AS115">
        <v>2.2245511508148983E-3</v>
      </c>
      <c r="AT115">
        <v>2.2245511508148983E-3</v>
      </c>
      <c r="AU115">
        <v>2.2245511508148983E-3</v>
      </c>
      <c r="AV115">
        <v>2.2245511508148983E-3</v>
      </c>
      <c r="AW115">
        <v>2.2245511508148983E-3</v>
      </c>
      <c r="AX115">
        <v>2.2245511508148983E-3</v>
      </c>
      <c r="AY115">
        <v>2.2245511508148983E-3</v>
      </c>
      <c r="AZ115">
        <v>2.2245511508148983E-3</v>
      </c>
      <c r="BA115">
        <v>2.2245511508148983E-3</v>
      </c>
      <c r="BB115">
        <v>2.2245511508148983E-3</v>
      </c>
      <c r="BC115">
        <v>2.2245511508148983E-3</v>
      </c>
      <c r="BD115">
        <v>2.2245511508148983E-3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937</v>
      </c>
      <c r="B116">
        <v>1210.2807911419422</v>
      </c>
      <c r="C116">
        <v>2.1594120106985513E-3</v>
      </c>
      <c r="D116">
        <v>10</v>
      </c>
      <c r="E116">
        <v>478.5</v>
      </c>
      <c r="F116">
        <v>-458.5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2.1594120106985513E-3</v>
      </c>
      <c r="W116">
        <v>2.1594120106985513E-3</v>
      </c>
      <c r="X116">
        <v>2.1594120106985513E-3</v>
      </c>
      <c r="Y116">
        <v>2.1594120106985513E-3</v>
      </c>
      <c r="Z116">
        <v>2.1594120106985513E-3</v>
      </c>
      <c r="AA116">
        <v>2.1594120106985513E-3</v>
      </c>
      <c r="AB116">
        <v>2.1594120106985513E-3</v>
      </c>
      <c r="AC116">
        <v>2.1594120106985513E-3</v>
      </c>
      <c r="AD116">
        <v>2.1594120106985513E-3</v>
      </c>
      <c r="AE116">
        <v>2.1594120106985513E-3</v>
      </c>
      <c r="AF116">
        <v>2.1594120106985513E-3</v>
      </c>
      <c r="AG116">
        <v>2.1594120106985513E-3</v>
      </c>
      <c r="AH116">
        <v>2.1594120106985513E-3</v>
      </c>
      <c r="AI116">
        <v>2.1594120106985513E-3</v>
      </c>
      <c r="AJ116">
        <v>2.1594120106985513E-3</v>
      </c>
      <c r="AK116">
        <v>2.1594120106985513E-3</v>
      </c>
      <c r="AL116">
        <v>2.1594120106985513E-3</v>
      </c>
      <c r="AM116">
        <v>2.1594120106985513E-3</v>
      </c>
      <c r="AN116">
        <v>2.1594120106985513E-3</v>
      </c>
      <c r="AO116">
        <v>2.1594120106985513E-3</v>
      </c>
      <c r="AP116">
        <v>2.1594120106985513E-3</v>
      </c>
      <c r="AQ116">
        <v>2.1594120106985513E-3</v>
      </c>
      <c r="AR116">
        <v>2.1594120106985513E-3</v>
      </c>
      <c r="AS116">
        <v>2.1594120106985513E-3</v>
      </c>
      <c r="AT116">
        <v>2.1594120106985513E-3</v>
      </c>
      <c r="AU116">
        <v>2.1594120106985513E-3</v>
      </c>
      <c r="AV116">
        <v>2.1594120106985513E-3</v>
      </c>
      <c r="AW116">
        <v>2.1594120106985513E-3</v>
      </c>
      <c r="AX116">
        <v>2.1594120106985513E-3</v>
      </c>
      <c r="AY116">
        <v>2.1594120106985513E-3</v>
      </c>
      <c r="AZ116">
        <v>2.1594120106985513E-3</v>
      </c>
      <c r="BA116">
        <v>2.1594120106985513E-3</v>
      </c>
      <c r="BB116">
        <v>2.1594120106985513E-3</v>
      </c>
      <c r="BC116">
        <v>2.1594120106985513E-3</v>
      </c>
      <c r="BD116">
        <v>2.1594120106985513E-3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937</v>
      </c>
      <c r="B117">
        <v>1152.075518596585</v>
      </c>
      <c r="C117">
        <v>2.0555607676313661E-3</v>
      </c>
      <c r="D117">
        <v>20</v>
      </c>
      <c r="E117">
        <v>488.5</v>
      </c>
      <c r="F117">
        <v>-448.5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2.0555607676313661E-3</v>
      </c>
      <c r="X117">
        <v>2.0555607676313661E-3</v>
      </c>
      <c r="Y117">
        <v>2.0555607676313661E-3</v>
      </c>
      <c r="Z117">
        <v>2.0555607676313661E-3</v>
      </c>
      <c r="AA117">
        <v>2.0555607676313661E-3</v>
      </c>
      <c r="AB117">
        <v>2.0555607676313661E-3</v>
      </c>
      <c r="AC117">
        <v>2.0555607676313661E-3</v>
      </c>
      <c r="AD117">
        <v>2.0555607676313661E-3</v>
      </c>
      <c r="AE117">
        <v>2.0555607676313661E-3</v>
      </c>
      <c r="AF117">
        <v>2.0555607676313661E-3</v>
      </c>
      <c r="AG117">
        <v>2.0555607676313661E-3</v>
      </c>
      <c r="AH117">
        <v>2.0555607676313661E-3</v>
      </c>
      <c r="AI117">
        <v>2.0555607676313661E-3</v>
      </c>
      <c r="AJ117">
        <v>2.0555607676313661E-3</v>
      </c>
      <c r="AK117">
        <v>2.0555607676313661E-3</v>
      </c>
      <c r="AL117">
        <v>2.0555607676313661E-3</v>
      </c>
      <c r="AM117">
        <v>2.0555607676313661E-3</v>
      </c>
      <c r="AN117">
        <v>2.0555607676313661E-3</v>
      </c>
      <c r="AO117">
        <v>2.0555607676313661E-3</v>
      </c>
      <c r="AP117">
        <v>2.0555607676313661E-3</v>
      </c>
      <c r="AQ117">
        <v>2.0555607676313661E-3</v>
      </c>
      <c r="AR117">
        <v>2.0555607676313661E-3</v>
      </c>
      <c r="AS117">
        <v>2.0555607676313661E-3</v>
      </c>
      <c r="AT117">
        <v>2.0555607676313661E-3</v>
      </c>
      <c r="AU117">
        <v>2.0555607676313661E-3</v>
      </c>
      <c r="AV117">
        <v>2.0555607676313661E-3</v>
      </c>
      <c r="AW117">
        <v>2.0555607676313661E-3</v>
      </c>
      <c r="AX117">
        <v>2.0555607676313661E-3</v>
      </c>
      <c r="AY117">
        <v>2.0555607676313661E-3</v>
      </c>
      <c r="AZ117">
        <v>2.0555607676313661E-3</v>
      </c>
      <c r="BA117">
        <v>2.0555607676313661E-3</v>
      </c>
      <c r="BB117">
        <v>2.0555607676313661E-3</v>
      </c>
      <c r="BC117">
        <v>2.0555607676313661E-3</v>
      </c>
      <c r="BD117">
        <v>2.0555607676313661E-3</v>
      </c>
      <c r="BE117">
        <v>2.0555607676313661E-3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937</v>
      </c>
      <c r="B118">
        <v>1170.6065845984738</v>
      </c>
      <c r="C118">
        <v>2.0886243399762345E-3</v>
      </c>
      <c r="D118">
        <v>30</v>
      </c>
      <c r="E118">
        <v>498.5</v>
      </c>
      <c r="F118">
        <v>-438.5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2.0886243399762345E-3</v>
      </c>
      <c r="X118">
        <v>2.0886243399762345E-3</v>
      </c>
      <c r="Y118">
        <v>2.0886243399762345E-3</v>
      </c>
      <c r="Z118">
        <v>2.0886243399762345E-3</v>
      </c>
      <c r="AA118">
        <v>2.0886243399762345E-3</v>
      </c>
      <c r="AB118">
        <v>2.0886243399762345E-3</v>
      </c>
      <c r="AC118">
        <v>2.0886243399762345E-3</v>
      </c>
      <c r="AD118">
        <v>2.0886243399762345E-3</v>
      </c>
      <c r="AE118">
        <v>2.0886243399762345E-3</v>
      </c>
      <c r="AF118">
        <v>2.0886243399762345E-3</v>
      </c>
      <c r="AG118">
        <v>2.0886243399762345E-3</v>
      </c>
      <c r="AH118">
        <v>2.0886243399762345E-3</v>
      </c>
      <c r="AI118">
        <v>2.0886243399762345E-3</v>
      </c>
      <c r="AJ118">
        <v>2.0886243399762345E-3</v>
      </c>
      <c r="AK118">
        <v>2.0886243399762345E-3</v>
      </c>
      <c r="AL118">
        <v>2.0886243399762345E-3</v>
      </c>
      <c r="AM118">
        <v>2.0886243399762345E-3</v>
      </c>
      <c r="AN118">
        <v>2.0886243399762345E-3</v>
      </c>
      <c r="AO118">
        <v>2.0886243399762345E-3</v>
      </c>
      <c r="AP118">
        <v>2.0886243399762345E-3</v>
      </c>
      <c r="AQ118">
        <v>2.0886243399762345E-3</v>
      </c>
      <c r="AR118">
        <v>2.0886243399762345E-3</v>
      </c>
      <c r="AS118">
        <v>2.0886243399762345E-3</v>
      </c>
      <c r="AT118">
        <v>2.0886243399762345E-3</v>
      </c>
      <c r="AU118">
        <v>2.0886243399762345E-3</v>
      </c>
      <c r="AV118">
        <v>2.0886243399762345E-3</v>
      </c>
      <c r="AW118">
        <v>2.0886243399762345E-3</v>
      </c>
      <c r="AX118">
        <v>2.0886243399762345E-3</v>
      </c>
      <c r="AY118">
        <v>2.0886243399762345E-3</v>
      </c>
      <c r="AZ118">
        <v>2.0886243399762345E-3</v>
      </c>
      <c r="BA118">
        <v>2.0886243399762345E-3</v>
      </c>
      <c r="BB118">
        <v>2.0886243399762345E-3</v>
      </c>
      <c r="BC118">
        <v>2.0886243399762345E-3</v>
      </c>
      <c r="BD118">
        <v>2.0886243399762345E-3</v>
      </c>
      <c r="BE118">
        <v>2.0886243399762345E-3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937</v>
      </c>
      <c r="B119">
        <v>1117.410468857033</v>
      </c>
      <c r="C119">
        <v>1.993710554600701E-3</v>
      </c>
      <c r="D119">
        <v>40</v>
      </c>
      <c r="E119">
        <v>508.5</v>
      </c>
      <c r="F119">
        <v>-428.5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1.993710554600701E-3</v>
      </c>
      <c r="X119">
        <v>1.993710554600701E-3</v>
      </c>
      <c r="Y119">
        <v>1.993710554600701E-3</v>
      </c>
      <c r="Z119">
        <v>1.993710554600701E-3</v>
      </c>
      <c r="AA119">
        <v>1.993710554600701E-3</v>
      </c>
      <c r="AB119">
        <v>1.993710554600701E-3</v>
      </c>
      <c r="AC119">
        <v>1.993710554600701E-3</v>
      </c>
      <c r="AD119">
        <v>1.993710554600701E-3</v>
      </c>
      <c r="AE119">
        <v>1.993710554600701E-3</v>
      </c>
      <c r="AF119">
        <v>1.993710554600701E-3</v>
      </c>
      <c r="AG119">
        <v>1.993710554600701E-3</v>
      </c>
      <c r="AH119">
        <v>1.993710554600701E-3</v>
      </c>
      <c r="AI119">
        <v>1.993710554600701E-3</v>
      </c>
      <c r="AJ119">
        <v>1.993710554600701E-3</v>
      </c>
      <c r="AK119">
        <v>1.993710554600701E-3</v>
      </c>
      <c r="AL119">
        <v>1.993710554600701E-3</v>
      </c>
      <c r="AM119">
        <v>1.993710554600701E-3</v>
      </c>
      <c r="AN119">
        <v>1.993710554600701E-3</v>
      </c>
      <c r="AO119">
        <v>1.993710554600701E-3</v>
      </c>
      <c r="AP119">
        <v>1.993710554600701E-3</v>
      </c>
      <c r="AQ119">
        <v>1.993710554600701E-3</v>
      </c>
      <c r="AR119">
        <v>1.993710554600701E-3</v>
      </c>
      <c r="AS119">
        <v>1.993710554600701E-3</v>
      </c>
      <c r="AT119">
        <v>1.993710554600701E-3</v>
      </c>
      <c r="AU119">
        <v>1.993710554600701E-3</v>
      </c>
      <c r="AV119">
        <v>1.993710554600701E-3</v>
      </c>
      <c r="AW119">
        <v>1.993710554600701E-3</v>
      </c>
      <c r="AX119">
        <v>1.993710554600701E-3</v>
      </c>
      <c r="AY119">
        <v>1.993710554600701E-3</v>
      </c>
      <c r="AZ119">
        <v>1.993710554600701E-3</v>
      </c>
      <c r="BA119">
        <v>1.993710554600701E-3</v>
      </c>
      <c r="BB119">
        <v>1.993710554600701E-3</v>
      </c>
      <c r="BC119">
        <v>1.993710554600701E-3</v>
      </c>
      <c r="BD119">
        <v>1.993710554600701E-3</v>
      </c>
      <c r="BE119">
        <v>1.993710554600701E-3</v>
      </c>
      <c r="BF119">
        <v>1.993710554600701E-3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937</v>
      </c>
      <c r="B120">
        <v>1128.6318495624332</v>
      </c>
      <c r="C120">
        <v>2.0137320111496384E-3</v>
      </c>
      <c r="D120">
        <v>47</v>
      </c>
      <c r="E120">
        <v>515.5</v>
      </c>
      <c r="F120">
        <v>-421.5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2.0137320111496384E-3</v>
      </c>
      <c r="Y120">
        <v>2.0137320111496384E-3</v>
      </c>
      <c r="Z120">
        <v>2.0137320111496384E-3</v>
      </c>
      <c r="AA120">
        <v>2.0137320111496384E-3</v>
      </c>
      <c r="AB120">
        <v>2.0137320111496384E-3</v>
      </c>
      <c r="AC120">
        <v>2.0137320111496384E-3</v>
      </c>
      <c r="AD120">
        <v>2.0137320111496384E-3</v>
      </c>
      <c r="AE120">
        <v>2.0137320111496384E-3</v>
      </c>
      <c r="AF120">
        <v>2.0137320111496384E-3</v>
      </c>
      <c r="AG120">
        <v>2.0137320111496384E-3</v>
      </c>
      <c r="AH120">
        <v>2.0137320111496384E-3</v>
      </c>
      <c r="AI120">
        <v>2.0137320111496384E-3</v>
      </c>
      <c r="AJ120">
        <v>2.0137320111496384E-3</v>
      </c>
      <c r="AK120">
        <v>2.0137320111496384E-3</v>
      </c>
      <c r="AL120">
        <v>2.0137320111496384E-3</v>
      </c>
      <c r="AM120">
        <v>2.0137320111496384E-3</v>
      </c>
      <c r="AN120">
        <v>2.0137320111496384E-3</v>
      </c>
      <c r="AO120">
        <v>2.0137320111496384E-3</v>
      </c>
      <c r="AP120">
        <v>2.0137320111496384E-3</v>
      </c>
      <c r="AQ120">
        <v>2.0137320111496384E-3</v>
      </c>
      <c r="AR120">
        <v>2.0137320111496384E-3</v>
      </c>
      <c r="AS120">
        <v>2.0137320111496384E-3</v>
      </c>
      <c r="AT120">
        <v>2.0137320111496384E-3</v>
      </c>
      <c r="AU120">
        <v>2.0137320111496384E-3</v>
      </c>
      <c r="AV120">
        <v>2.0137320111496384E-3</v>
      </c>
      <c r="AW120">
        <v>2.0137320111496384E-3</v>
      </c>
      <c r="AX120">
        <v>2.0137320111496384E-3</v>
      </c>
      <c r="AY120">
        <v>2.0137320111496384E-3</v>
      </c>
      <c r="AZ120">
        <v>2.0137320111496384E-3</v>
      </c>
      <c r="BA120">
        <v>2.0137320111496384E-3</v>
      </c>
      <c r="BB120">
        <v>2.0137320111496384E-3</v>
      </c>
      <c r="BC120">
        <v>2.0137320111496384E-3</v>
      </c>
      <c r="BD120">
        <v>2.0137320111496384E-3</v>
      </c>
      <c r="BE120">
        <v>2.0137320111496384E-3</v>
      </c>
      <c r="BF120">
        <v>2.0137320111496384E-3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937</v>
      </c>
      <c r="B121">
        <v>1103.873408739797</v>
      </c>
      <c r="C121">
        <v>1.969557407314007E-3</v>
      </c>
      <c r="D121">
        <v>54</v>
      </c>
      <c r="E121">
        <v>522.5</v>
      </c>
      <c r="F121">
        <v>-414.5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1.969557407314007E-3</v>
      </c>
      <c r="Y121">
        <v>1.969557407314007E-3</v>
      </c>
      <c r="Z121">
        <v>1.969557407314007E-3</v>
      </c>
      <c r="AA121">
        <v>1.969557407314007E-3</v>
      </c>
      <c r="AB121">
        <v>1.969557407314007E-3</v>
      </c>
      <c r="AC121">
        <v>1.969557407314007E-3</v>
      </c>
      <c r="AD121">
        <v>1.969557407314007E-3</v>
      </c>
      <c r="AE121">
        <v>1.969557407314007E-3</v>
      </c>
      <c r="AF121">
        <v>1.969557407314007E-3</v>
      </c>
      <c r="AG121">
        <v>1.969557407314007E-3</v>
      </c>
      <c r="AH121">
        <v>1.969557407314007E-3</v>
      </c>
      <c r="AI121">
        <v>1.969557407314007E-3</v>
      </c>
      <c r="AJ121">
        <v>1.969557407314007E-3</v>
      </c>
      <c r="AK121">
        <v>1.969557407314007E-3</v>
      </c>
      <c r="AL121">
        <v>1.969557407314007E-3</v>
      </c>
      <c r="AM121">
        <v>1.969557407314007E-3</v>
      </c>
      <c r="AN121">
        <v>1.969557407314007E-3</v>
      </c>
      <c r="AO121">
        <v>1.969557407314007E-3</v>
      </c>
      <c r="AP121">
        <v>1.969557407314007E-3</v>
      </c>
      <c r="AQ121">
        <v>1.969557407314007E-3</v>
      </c>
      <c r="AR121">
        <v>1.969557407314007E-3</v>
      </c>
      <c r="AS121">
        <v>1.969557407314007E-3</v>
      </c>
      <c r="AT121">
        <v>1.969557407314007E-3</v>
      </c>
      <c r="AU121">
        <v>1.969557407314007E-3</v>
      </c>
      <c r="AV121">
        <v>1.969557407314007E-3</v>
      </c>
      <c r="AW121">
        <v>1.969557407314007E-3</v>
      </c>
      <c r="AX121">
        <v>1.969557407314007E-3</v>
      </c>
      <c r="AY121">
        <v>1.969557407314007E-3</v>
      </c>
      <c r="AZ121">
        <v>1.969557407314007E-3</v>
      </c>
      <c r="BA121">
        <v>1.969557407314007E-3</v>
      </c>
      <c r="BB121">
        <v>1.969557407314007E-3</v>
      </c>
      <c r="BC121">
        <v>1.969557407314007E-3</v>
      </c>
      <c r="BD121">
        <v>1.969557407314007E-3</v>
      </c>
      <c r="BE121">
        <v>1.969557407314007E-3</v>
      </c>
      <c r="BF121">
        <v>1.969557407314007E-3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937</v>
      </c>
      <c r="B122">
        <v>1098.861412048175</v>
      </c>
      <c r="C122">
        <v>1.9606148826266092E-3</v>
      </c>
      <c r="D122">
        <v>61</v>
      </c>
      <c r="E122">
        <v>529.5</v>
      </c>
      <c r="F122">
        <v>-407.5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1.9606148826266092E-3</v>
      </c>
      <c r="Y122">
        <v>1.9606148826266092E-3</v>
      </c>
      <c r="Z122">
        <v>1.9606148826266092E-3</v>
      </c>
      <c r="AA122">
        <v>1.9606148826266092E-3</v>
      </c>
      <c r="AB122">
        <v>1.9606148826266092E-3</v>
      </c>
      <c r="AC122">
        <v>1.9606148826266092E-3</v>
      </c>
      <c r="AD122">
        <v>1.9606148826266092E-3</v>
      </c>
      <c r="AE122">
        <v>1.9606148826266092E-3</v>
      </c>
      <c r="AF122">
        <v>1.9606148826266092E-3</v>
      </c>
      <c r="AG122">
        <v>1.9606148826266092E-3</v>
      </c>
      <c r="AH122">
        <v>1.9606148826266092E-3</v>
      </c>
      <c r="AI122">
        <v>1.9606148826266092E-3</v>
      </c>
      <c r="AJ122">
        <v>1.9606148826266092E-3</v>
      </c>
      <c r="AK122">
        <v>1.9606148826266092E-3</v>
      </c>
      <c r="AL122">
        <v>1.9606148826266092E-3</v>
      </c>
      <c r="AM122">
        <v>1.9606148826266092E-3</v>
      </c>
      <c r="AN122">
        <v>1.9606148826266092E-3</v>
      </c>
      <c r="AO122">
        <v>1.9606148826266092E-3</v>
      </c>
      <c r="AP122">
        <v>1.9606148826266092E-3</v>
      </c>
      <c r="AQ122">
        <v>1.9606148826266092E-3</v>
      </c>
      <c r="AR122">
        <v>1.9606148826266092E-3</v>
      </c>
      <c r="AS122">
        <v>1.9606148826266092E-3</v>
      </c>
      <c r="AT122">
        <v>1.9606148826266092E-3</v>
      </c>
      <c r="AU122">
        <v>1.9606148826266092E-3</v>
      </c>
      <c r="AV122">
        <v>1.9606148826266092E-3</v>
      </c>
      <c r="AW122">
        <v>1.9606148826266092E-3</v>
      </c>
      <c r="AX122">
        <v>1.9606148826266092E-3</v>
      </c>
      <c r="AY122">
        <v>1.9606148826266092E-3</v>
      </c>
      <c r="AZ122">
        <v>1.9606148826266092E-3</v>
      </c>
      <c r="BA122">
        <v>1.9606148826266092E-3</v>
      </c>
      <c r="BB122">
        <v>1.9606148826266092E-3</v>
      </c>
      <c r="BC122">
        <v>1.9606148826266092E-3</v>
      </c>
      <c r="BD122">
        <v>1.9606148826266092E-3</v>
      </c>
      <c r="BE122">
        <v>1.9606148826266092E-3</v>
      </c>
      <c r="BF122">
        <v>1.9606148826266092E-3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937</v>
      </c>
      <c r="B123">
        <v>1157.0042653972891</v>
      </c>
      <c r="C123">
        <v>2.0643547558670135E-3</v>
      </c>
      <c r="D123">
        <v>68</v>
      </c>
      <c r="E123">
        <v>536.5</v>
      </c>
      <c r="F123">
        <v>-400.5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2.0643547558670135E-3</v>
      </c>
      <c r="Z123">
        <v>2.0643547558670135E-3</v>
      </c>
      <c r="AA123">
        <v>2.0643547558670135E-3</v>
      </c>
      <c r="AB123">
        <v>2.0643547558670135E-3</v>
      </c>
      <c r="AC123">
        <v>2.0643547558670135E-3</v>
      </c>
      <c r="AD123">
        <v>2.0643547558670135E-3</v>
      </c>
      <c r="AE123">
        <v>2.0643547558670135E-3</v>
      </c>
      <c r="AF123">
        <v>2.0643547558670135E-3</v>
      </c>
      <c r="AG123">
        <v>2.0643547558670135E-3</v>
      </c>
      <c r="AH123">
        <v>2.0643547558670135E-3</v>
      </c>
      <c r="AI123">
        <v>2.0643547558670135E-3</v>
      </c>
      <c r="AJ123">
        <v>2.0643547558670135E-3</v>
      </c>
      <c r="AK123">
        <v>2.0643547558670135E-3</v>
      </c>
      <c r="AL123">
        <v>2.0643547558670135E-3</v>
      </c>
      <c r="AM123">
        <v>2.0643547558670135E-3</v>
      </c>
      <c r="AN123">
        <v>2.0643547558670135E-3</v>
      </c>
      <c r="AO123">
        <v>2.0643547558670135E-3</v>
      </c>
      <c r="AP123">
        <v>2.0643547558670135E-3</v>
      </c>
      <c r="AQ123">
        <v>2.0643547558670135E-3</v>
      </c>
      <c r="AR123">
        <v>2.0643547558670135E-3</v>
      </c>
      <c r="AS123">
        <v>2.0643547558670135E-3</v>
      </c>
      <c r="AT123">
        <v>2.0643547558670135E-3</v>
      </c>
      <c r="AU123">
        <v>2.0643547558670135E-3</v>
      </c>
      <c r="AV123">
        <v>2.0643547558670135E-3</v>
      </c>
      <c r="AW123">
        <v>2.0643547558670135E-3</v>
      </c>
      <c r="AX123">
        <v>2.0643547558670135E-3</v>
      </c>
      <c r="AY123">
        <v>2.0643547558670135E-3</v>
      </c>
      <c r="AZ123">
        <v>2.0643547558670135E-3</v>
      </c>
      <c r="BA123">
        <v>2.0643547558670135E-3</v>
      </c>
      <c r="BB123">
        <v>2.0643547558670135E-3</v>
      </c>
      <c r="BC123">
        <v>2.0643547558670135E-3</v>
      </c>
      <c r="BD123">
        <v>2.0643547558670135E-3</v>
      </c>
      <c r="BE123">
        <v>2.0643547558670135E-3</v>
      </c>
      <c r="BF123">
        <v>2.0643547558670135E-3</v>
      </c>
      <c r="BG123">
        <v>2.0643547558670135E-3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937</v>
      </c>
      <c r="B124">
        <v>1116.3621466605978</v>
      </c>
      <c r="C124">
        <v>1.9918401129985267E-3</v>
      </c>
      <c r="D124">
        <v>75</v>
      </c>
      <c r="E124">
        <v>543.5</v>
      </c>
      <c r="F124">
        <v>-393.5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1.9918401129985267E-3</v>
      </c>
      <c r="Z124">
        <v>1.9918401129985267E-3</v>
      </c>
      <c r="AA124">
        <v>1.9918401129985267E-3</v>
      </c>
      <c r="AB124">
        <v>1.9918401129985267E-3</v>
      </c>
      <c r="AC124">
        <v>1.9918401129985267E-3</v>
      </c>
      <c r="AD124">
        <v>1.9918401129985267E-3</v>
      </c>
      <c r="AE124">
        <v>1.9918401129985267E-3</v>
      </c>
      <c r="AF124">
        <v>1.9918401129985267E-3</v>
      </c>
      <c r="AG124">
        <v>1.9918401129985267E-3</v>
      </c>
      <c r="AH124">
        <v>1.9918401129985267E-3</v>
      </c>
      <c r="AI124">
        <v>1.9918401129985267E-3</v>
      </c>
      <c r="AJ124">
        <v>1.9918401129985267E-3</v>
      </c>
      <c r="AK124">
        <v>1.9918401129985267E-3</v>
      </c>
      <c r="AL124">
        <v>1.9918401129985267E-3</v>
      </c>
      <c r="AM124">
        <v>1.9918401129985267E-3</v>
      </c>
      <c r="AN124">
        <v>1.9918401129985267E-3</v>
      </c>
      <c r="AO124">
        <v>1.9918401129985267E-3</v>
      </c>
      <c r="AP124">
        <v>1.9918401129985267E-3</v>
      </c>
      <c r="AQ124">
        <v>1.9918401129985267E-3</v>
      </c>
      <c r="AR124">
        <v>1.9918401129985267E-3</v>
      </c>
      <c r="AS124">
        <v>1.9918401129985267E-3</v>
      </c>
      <c r="AT124">
        <v>1.9918401129985267E-3</v>
      </c>
      <c r="AU124">
        <v>1.9918401129985267E-3</v>
      </c>
      <c r="AV124">
        <v>1.9918401129985267E-3</v>
      </c>
      <c r="AW124">
        <v>1.9918401129985267E-3</v>
      </c>
      <c r="AX124">
        <v>1.9918401129985267E-3</v>
      </c>
      <c r="AY124">
        <v>1.9918401129985267E-3</v>
      </c>
      <c r="AZ124">
        <v>1.9918401129985267E-3</v>
      </c>
      <c r="BA124">
        <v>1.9918401129985267E-3</v>
      </c>
      <c r="BB124">
        <v>1.9918401129985267E-3</v>
      </c>
      <c r="BC124">
        <v>1.9918401129985267E-3</v>
      </c>
      <c r="BD124">
        <v>1.9918401129985267E-3</v>
      </c>
      <c r="BE124">
        <v>1.9918401129985267E-3</v>
      </c>
      <c r="BF124">
        <v>1.9918401129985267E-3</v>
      </c>
      <c r="BG124">
        <v>1.9918401129985267E-3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937</v>
      </c>
      <c r="B125">
        <v>1139.6174589999466</v>
      </c>
      <c r="C125">
        <v>2.0333327989484986E-3</v>
      </c>
      <c r="D125">
        <v>68</v>
      </c>
      <c r="E125">
        <v>536.5</v>
      </c>
      <c r="F125">
        <v>-400.5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2.0333327989484986E-3</v>
      </c>
      <c r="Z125">
        <v>2.0333327989484986E-3</v>
      </c>
      <c r="AA125">
        <v>2.0333327989484986E-3</v>
      </c>
      <c r="AB125">
        <v>2.0333327989484986E-3</v>
      </c>
      <c r="AC125">
        <v>2.0333327989484986E-3</v>
      </c>
      <c r="AD125">
        <v>2.0333327989484986E-3</v>
      </c>
      <c r="AE125">
        <v>2.0333327989484986E-3</v>
      </c>
      <c r="AF125">
        <v>2.0333327989484986E-3</v>
      </c>
      <c r="AG125">
        <v>2.0333327989484986E-3</v>
      </c>
      <c r="AH125">
        <v>2.0333327989484986E-3</v>
      </c>
      <c r="AI125">
        <v>2.0333327989484986E-3</v>
      </c>
      <c r="AJ125">
        <v>2.0333327989484986E-3</v>
      </c>
      <c r="AK125">
        <v>2.0333327989484986E-3</v>
      </c>
      <c r="AL125">
        <v>2.0333327989484986E-3</v>
      </c>
      <c r="AM125">
        <v>2.0333327989484986E-3</v>
      </c>
      <c r="AN125">
        <v>2.0333327989484986E-3</v>
      </c>
      <c r="AO125">
        <v>2.0333327989484986E-3</v>
      </c>
      <c r="AP125">
        <v>2.0333327989484986E-3</v>
      </c>
      <c r="AQ125">
        <v>2.0333327989484986E-3</v>
      </c>
      <c r="AR125">
        <v>2.0333327989484986E-3</v>
      </c>
      <c r="AS125">
        <v>2.0333327989484986E-3</v>
      </c>
      <c r="AT125">
        <v>2.0333327989484986E-3</v>
      </c>
      <c r="AU125">
        <v>2.0333327989484986E-3</v>
      </c>
      <c r="AV125">
        <v>2.0333327989484986E-3</v>
      </c>
      <c r="AW125">
        <v>2.0333327989484986E-3</v>
      </c>
      <c r="AX125">
        <v>2.0333327989484986E-3</v>
      </c>
      <c r="AY125">
        <v>2.0333327989484986E-3</v>
      </c>
      <c r="AZ125">
        <v>2.0333327989484986E-3</v>
      </c>
      <c r="BA125">
        <v>2.0333327989484986E-3</v>
      </c>
      <c r="BB125">
        <v>2.0333327989484986E-3</v>
      </c>
      <c r="BC125">
        <v>2.0333327989484986E-3</v>
      </c>
      <c r="BD125">
        <v>2.0333327989484986E-3</v>
      </c>
      <c r="BE125">
        <v>2.0333327989484986E-3</v>
      </c>
      <c r="BF125">
        <v>2.0333327989484986E-3</v>
      </c>
      <c r="BG125">
        <v>2.0333327989484986E-3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937</v>
      </c>
      <c r="B126">
        <v>1131.8448257083458</v>
      </c>
      <c r="C126">
        <v>2.0194646802379622E-3</v>
      </c>
      <c r="D126">
        <v>61</v>
      </c>
      <c r="E126">
        <v>529.5</v>
      </c>
      <c r="F126">
        <v>-407.5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2.0194646802379622E-3</v>
      </c>
      <c r="Y126">
        <v>2.0194646802379622E-3</v>
      </c>
      <c r="Z126">
        <v>2.0194646802379622E-3</v>
      </c>
      <c r="AA126">
        <v>2.0194646802379622E-3</v>
      </c>
      <c r="AB126">
        <v>2.0194646802379622E-3</v>
      </c>
      <c r="AC126">
        <v>2.0194646802379622E-3</v>
      </c>
      <c r="AD126">
        <v>2.0194646802379622E-3</v>
      </c>
      <c r="AE126">
        <v>2.0194646802379622E-3</v>
      </c>
      <c r="AF126">
        <v>2.0194646802379622E-3</v>
      </c>
      <c r="AG126">
        <v>2.0194646802379622E-3</v>
      </c>
      <c r="AH126">
        <v>2.0194646802379622E-3</v>
      </c>
      <c r="AI126">
        <v>2.0194646802379622E-3</v>
      </c>
      <c r="AJ126">
        <v>2.0194646802379622E-3</v>
      </c>
      <c r="AK126">
        <v>2.0194646802379622E-3</v>
      </c>
      <c r="AL126">
        <v>2.0194646802379622E-3</v>
      </c>
      <c r="AM126">
        <v>2.0194646802379622E-3</v>
      </c>
      <c r="AN126">
        <v>2.0194646802379622E-3</v>
      </c>
      <c r="AO126">
        <v>2.0194646802379622E-3</v>
      </c>
      <c r="AP126">
        <v>2.0194646802379622E-3</v>
      </c>
      <c r="AQ126">
        <v>2.0194646802379622E-3</v>
      </c>
      <c r="AR126">
        <v>2.0194646802379622E-3</v>
      </c>
      <c r="AS126">
        <v>2.0194646802379622E-3</v>
      </c>
      <c r="AT126">
        <v>2.0194646802379622E-3</v>
      </c>
      <c r="AU126">
        <v>2.0194646802379622E-3</v>
      </c>
      <c r="AV126">
        <v>2.0194646802379622E-3</v>
      </c>
      <c r="AW126">
        <v>2.0194646802379622E-3</v>
      </c>
      <c r="AX126">
        <v>2.0194646802379622E-3</v>
      </c>
      <c r="AY126">
        <v>2.0194646802379622E-3</v>
      </c>
      <c r="AZ126">
        <v>2.0194646802379622E-3</v>
      </c>
      <c r="BA126">
        <v>2.0194646802379622E-3</v>
      </c>
      <c r="BB126">
        <v>2.0194646802379622E-3</v>
      </c>
      <c r="BC126">
        <v>2.0194646802379622E-3</v>
      </c>
      <c r="BD126">
        <v>2.0194646802379622E-3</v>
      </c>
      <c r="BE126">
        <v>2.0194646802379622E-3</v>
      </c>
      <c r="BF126">
        <v>2.0194646802379622E-3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937</v>
      </c>
      <c r="B127">
        <v>1120.2794319659445</v>
      </c>
      <c r="C127">
        <v>1.9988294273788013E-3</v>
      </c>
      <c r="D127">
        <v>54</v>
      </c>
      <c r="E127">
        <v>522.5</v>
      </c>
      <c r="F127">
        <v>-414.5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1.9988294273788013E-3</v>
      </c>
      <c r="Y127">
        <v>1.9988294273788013E-3</v>
      </c>
      <c r="Z127">
        <v>1.9988294273788013E-3</v>
      </c>
      <c r="AA127">
        <v>1.9988294273788013E-3</v>
      </c>
      <c r="AB127">
        <v>1.9988294273788013E-3</v>
      </c>
      <c r="AC127">
        <v>1.9988294273788013E-3</v>
      </c>
      <c r="AD127">
        <v>1.9988294273788013E-3</v>
      </c>
      <c r="AE127">
        <v>1.9988294273788013E-3</v>
      </c>
      <c r="AF127">
        <v>1.9988294273788013E-3</v>
      </c>
      <c r="AG127">
        <v>1.9988294273788013E-3</v>
      </c>
      <c r="AH127">
        <v>1.9988294273788013E-3</v>
      </c>
      <c r="AI127">
        <v>1.9988294273788013E-3</v>
      </c>
      <c r="AJ127">
        <v>1.9988294273788013E-3</v>
      </c>
      <c r="AK127">
        <v>1.9988294273788013E-3</v>
      </c>
      <c r="AL127">
        <v>1.9988294273788013E-3</v>
      </c>
      <c r="AM127">
        <v>1.9988294273788013E-3</v>
      </c>
      <c r="AN127">
        <v>1.9988294273788013E-3</v>
      </c>
      <c r="AO127">
        <v>1.9988294273788013E-3</v>
      </c>
      <c r="AP127">
        <v>1.9988294273788013E-3</v>
      </c>
      <c r="AQ127">
        <v>1.9988294273788013E-3</v>
      </c>
      <c r="AR127">
        <v>1.9988294273788013E-3</v>
      </c>
      <c r="AS127">
        <v>1.9988294273788013E-3</v>
      </c>
      <c r="AT127">
        <v>1.9988294273788013E-3</v>
      </c>
      <c r="AU127">
        <v>1.9988294273788013E-3</v>
      </c>
      <c r="AV127">
        <v>1.9988294273788013E-3</v>
      </c>
      <c r="AW127">
        <v>1.9988294273788013E-3</v>
      </c>
      <c r="AX127">
        <v>1.9988294273788013E-3</v>
      </c>
      <c r="AY127">
        <v>1.9988294273788013E-3</v>
      </c>
      <c r="AZ127">
        <v>1.9988294273788013E-3</v>
      </c>
      <c r="BA127">
        <v>1.9988294273788013E-3</v>
      </c>
      <c r="BB127">
        <v>1.9988294273788013E-3</v>
      </c>
      <c r="BC127">
        <v>1.9988294273788013E-3</v>
      </c>
      <c r="BD127">
        <v>1.9988294273788013E-3</v>
      </c>
      <c r="BE127">
        <v>1.9988294273788013E-3</v>
      </c>
      <c r="BF127">
        <v>1.9988294273788013E-3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937</v>
      </c>
      <c r="B128">
        <v>1171.8349253830308</v>
      </c>
      <c r="C128">
        <v>2.0908159750602719E-3</v>
      </c>
      <c r="D128">
        <v>47</v>
      </c>
      <c r="E128">
        <v>515.5</v>
      </c>
      <c r="F128">
        <v>-421.5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2.0908159750602719E-3</v>
      </c>
      <c r="Y128">
        <v>2.0908159750602719E-3</v>
      </c>
      <c r="Z128">
        <v>2.0908159750602719E-3</v>
      </c>
      <c r="AA128">
        <v>2.0908159750602719E-3</v>
      </c>
      <c r="AB128">
        <v>2.0908159750602719E-3</v>
      </c>
      <c r="AC128">
        <v>2.0908159750602719E-3</v>
      </c>
      <c r="AD128">
        <v>2.0908159750602719E-3</v>
      </c>
      <c r="AE128">
        <v>2.0908159750602719E-3</v>
      </c>
      <c r="AF128">
        <v>2.0908159750602719E-3</v>
      </c>
      <c r="AG128">
        <v>2.0908159750602719E-3</v>
      </c>
      <c r="AH128">
        <v>2.0908159750602719E-3</v>
      </c>
      <c r="AI128">
        <v>2.0908159750602719E-3</v>
      </c>
      <c r="AJ128">
        <v>2.0908159750602719E-3</v>
      </c>
      <c r="AK128">
        <v>2.0908159750602719E-3</v>
      </c>
      <c r="AL128">
        <v>2.0908159750602719E-3</v>
      </c>
      <c r="AM128">
        <v>2.0908159750602719E-3</v>
      </c>
      <c r="AN128">
        <v>2.0908159750602719E-3</v>
      </c>
      <c r="AO128">
        <v>2.0908159750602719E-3</v>
      </c>
      <c r="AP128">
        <v>2.0908159750602719E-3</v>
      </c>
      <c r="AQ128">
        <v>2.0908159750602719E-3</v>
      </c>
      <c r="AR128">
        <v>2.0908159750602719E-3</v>
      </c>
      <c r="AS128">
        <v>2.0908159750602719E-3</v>
      </c>
      <c r="AT128">
        <v>2.0908159750602719E-3</v>
      </c>
      <c r="AU128">
        <v>2.0908159750602719E-3</v>
      </c>
      <c r="AV128">
        <v>2.0908159750602719E-3</v>
      </c>
      <c r="AW128">
        <v>2.0908159750602719E-3</v>
      </c>
      <c r="AX128">
        <v>2.0908159750602719E-3</v>
      </c>
      <c r="AY128">
        <v>2.0908159750602719E-3</v>
      </c>
      <c r="AZ128">
        <v>2.0908159750602719E-3</v>
      </c>
      <c r="BA128">
        <v>2.0908159750602719E-3</v>
      </c>
      <c r="BB128">
        <v>2.0908159750602719E-3</v>
      </c>
      <c r="BC128">
        <v>2.0908159750602719E-3</v>
      </c>
      <c r="BD128">
        <v>2.0908159750602719E-3</v>
      </c>
      <c r="BE128">
        <v>2.0908159750602719E-3</v>
      </c>
      <c r="BF128">
        <v>2.0908159750602719E-3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937</v>
      </c>
      <c r="B129">
        <v>1143.682481061302</v>
      </c>
      <c r="C129">
        <v>2.0405857087916457E-3</v>
      </c>
      <c r="D129">
        <v>40</v>
      </c>
      <c r="E129">
        <v>508.5</v>
      </c>
      <c r="F129">
        <v>-428.5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2.0405857087916457E-3</v>
      </c>
      <c r="X129">
        <v>2.0405857087916457E-3</v>
      </c>
      <c r="Y129">
        <v>2.0405857087916457E-3</v>
      </c>
      <c r="Z129">
        <v>2.0405857087916457E-3</v>
      </c>
      <c r="AA129">
        <v>2.0405857087916457E-3</v>
      </c>
      <c r="AB129">
        <v>2.0405857087916457E-3</v>
      </c>
      <c r="AC129">
        <v>2.0405857087916457E-3</v>
      </c>
      <c r="AD129">
        <v>2.0405857087916457E-3</v>
      </c>
      <c r="AE129">
        <v>2.0405857087916457E-3</v>
      </c>
      <c r="AF129">
        <v>2.0405857087916457E-3</v>
      </c>
      <c r="AG129">
        <v>2.0405857087916457E-3</v>
      </c>
      <c r="AH129">
        <v>2.0405857087916457E-3</v>
      </c>
      <c r="AI129">
        <v>2.0405857087916457E-3</v>
      </c>
      <c r="AJ129">
        <v>2.0405857087916457E-3</v>
      </c>
      <c r="AK129">
        <v>2.0405857087916457E-3</v>
      </c>
      <c r="AL129">
        <v>2.0405857087916457E-3</v>
      </c>
      <c r="AM129">
        <v>2.0405857087916457E-3</v>
      </c>
      <c r="AN129">
        <v>2.0405857087916457E-3</v>
      </c>
      <c r="AO129">
        <v>2.0405857087916457E-3</v>
      </c>
      <c r="AP129">
        <v>2.0405857087916457E-3</v>
      </c>
      <c r="AQ129">
        <v>2.0405857087916457E-3</v>
      </c>
      <c r="AR129">
        <v>2.0405857087916457E-3</v>
      </c>
      <c r="AS129">
        <v>2.0405857087916457E-3</v>
      </c>
      <c r="AT129">
        <v>2.0405857087916457E-3</v>
      </c>
      <c r="AU129">
        <v>2.0405857087916457E-3</v>
      </c>
      <c r="AV129">
        <v>2.0405857087916457E-3</v>
      </c>
      <c r="AW129">
        <v>2.0405857087916457E-3</v>
      </c>
      <c r="AX129">
        <v>2.0405857087916457E-3</v>
      </c>
      <c r="AY129">
        <v>2.0405857087916457E-3</v>
      </c>
      <c r="AZ129">
        <v>2.0405857087916457E-3</v>
      </c>
      <c r="BA129">
        <v>2.0405857087916457E-3</v>
      </c>
      <c r="BB129">
        <v>2.0405857087916457E-3</v>
      </c>
      <c r="BC129">
        <v>2.0405857087916457E-3</v>
      </c>
      <c r="BD129">
        <v>2.0405857087916457E-3</v>
      </c>
      <c r="BE129">
        <v>2.0405857087916457E-3</v>
      </c>
      <c r="BF129">
        <v>2.0405857087916457E-3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937</v>
      </c>
      <c r="B130">
        <v>1127.1566965843863</v>
      </c>
      <c r="C130">
        <v>2.0111000078312955E-3</v>
      </c>
      <c r="D130">
        <v>30</v>
      </c>
      <c r="E130">
        <v>498.5</v>
      </c>
      <c r="F130">
        <v>-438.5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2.0111000078312955E-3</v>
      </c>
      <c r="X130">
        <v>2.0111000078312955E-3</v>
      </c>
      <c r="Y130">
        <v>2.0111000078312955E-3</v>
      </c>
      <c r="Z130">
        <v>2.0111000078312955E-3</v>
      </c>
      <c r="AA130">
        <v>2.0111000078312955E-3</v>
      </c>
      <c r="AB130">
        <v>2.0111000078312955E-3</v>
      </c>
      <c r="AC130">
        <v>2.0111000078312955E-3</v>
      </c>
      <c r="AD130">
        <v>2.0111000078312955E-3</v>
      </c>
      <c r="AE130">
        <v>2.0111000078312955E-3</v>
      </c>
      <c r="AF130">
        <v>2.0111000078312955E-3</v>
      </c>
      <c r="AG130">
        <v>2.0111000078312955E-3</v>
      </c>
      <c r="AH130">
        <v>2.0111000078312955E-3</v>
      </c>
      <c r="AI130">
        <v>2.0111000078312955E-3</v>
      </c>
      <c r="AJ130">
        <v>2.0111000078312955E-3</v>
      </c>
      <c r="AK130">
        <v>2.0111000078312955E-3</v>
      </c>
      <c r="AL130">
        <v>2.0111000078312955E-3</v>
      </c>
      <c r="AM130">
        <v>2.0111000078312955E-3</v>
      </c>
      <c r="AN130">
        <v>2.0111000078312955E-3</v>
      </c>
      <c r="AO130">
        <v>2.0111000078312955E-3</v>
      </c>
      <c r="AP130">
        <v>2.0111000078312955E-3</v>
      </c>
      <c r="AQ130">
        <v>2.0111000078312955E-3</v>
      </c>
      <c r="AR130">
        <v>2.0111000078312955E-3</v>
      </c>
      <c r="AS130">
        <v>2.0111000078312955E-3</v>
      </c>
      <c r="AT130">
        <v>2.0111000078312955E-3</v>
      </c>
      <c r="AU130">
        <v>2.0111000078312955E-3</v>
      </c>
      <c r="AV130">
        <v>2.0111000078312955E-3</v>
      </c>
      <c r="AW130">
        <v>2.0111000078312955E-3</v>
      </c>
      <c r="AX130">
        <v>2.0111000078312955E-3</v>
      </c>
      <c r="AY130">
        <v>2.0111000078312955E-3</v>
      </c>
      <c r="AZ130">
        <v>2.0111000078312955E-3</v>
      </c>
      <c r="BA130">
        <v>2.0111000078312955E-3</v>
      </c>
      <c r="BB130">
        <v>2.0111000078312955E-3</v>
      </c>
      <c r="BC130">
        <v>2.0111000078312955E-3</v>
      </c>
      <c r="BD130">
        <v>2.0111000078312955E-3</v>
      </c>
      <c r="BE130">
        <v>2.0111000078312955E-3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937</v>
      </c>
      <c r="B131">
        <v>1236.1244277374601</v>
      </c>
      <c r="C131">
        <v>2.2055228468556994E-3</v>
      </c>
      <c r="D131">
        <v>20</v>
      </c>
      <c r="E131">
        <v>488.5</v>
      </c>
      <c r="F131">
        <v>-448.5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2.2055228468556994E-3</v>
      </c>
      <c r="X131">
        <v>2.2055228468556994E-3</v>
      </c>
      <c r="Y131">
        <v>2.2055228468556994E-3</v>
      </c>
      <c r="Z131">
        <v>2.2055228468556994E-3</v>
      </c>
      <c r="AA131">
        <v>2.2055228468556994E-3</v>
      </c>
      <c r="AB131">
        <v>2.2055228468556994E-3</v>
      </c>
      <c r="AC131">
        <v>2.2055228468556994E-3</v>
      </c>
      <c r="AD131">
        <v>2.2055228468556994E-3</v>
      </c>
      <c r="AE131">
        <v>2.2055228468556994E-3</v>
      </c>
      <c r="AF131">
        <v>2.2055228468556994E-3</v>
      </c>
      <c r="AG131">
        <v>2.2055228468556994E-3</v>
      </c>
      <c r="AH131">
        <v>2.2055228468556994E-3</v>
      </c>
      <c r="AI131">
        <v>2.2055228468556994E-3</v>
      </c>
      <c r="AJ131">
        <v>2.2055228468556994E-3</v>
      </c>
      <c r="AK131">
        <v>2.2055228468556994E-3</v>
      </c>
      <c r="AL131">
        <v>2.2055228468556994E-3</v>
      </c>
      <c r="AM131">
        <v>2.2055228468556994E-3</v>
      </c>
      <c r="AN131">
        <v>2.2055228468556994E-3</v>
      </c>
      <c r="AO131">
        <v>2.2055228468556994E-3</v>
      </c>
      <c r="AP131">
        <v>2.2055228468556994E-3</v>
      </c>
      <c r="AQ131">
        <v>2.2055228468556994E-3</v>
      </c>
      <c r="AR131">
        <v>2.2055228468556994E-3</v>
      </c>
      <c r="AS131">
        <v>2.2055228468556994E-3</v>
      </c>
      <c r="AT131">
        <v>2.2055228468556994E-3</v>
      </c>
      <c r="AU131">
        <v>2.2055228468556994E-3</v>
      </c>
      <c r="AV131">
        <v>2.2055228468556994E-3</v>
      </c>
      <c r="AW131">
        <v>2.2055228468556994E-3</v>
      </c>
      <c r="AX131">
        <v>2.2055228468556994E-3</v>
      </c>
      <c r="AY131">
        <v>2.2055228468556994E-3</v>
      </c>
      <c r="AZ131">
        <v>2.2055228468556994E-3</v>
      </c>
      <c r="BA131">
        <v>2.2055228468556994E-3</v>
      </c>
      <c r="BB131">
        <v>2.2055228468556994E-3</v>
      </c>
      <c r="BC131">
        <v>2.2055228468556994E-3</v>
      </c>
      <c r="BD131">
        <v>2.2055228468556994E-3</v>
      </c>
      <c r="BE131">
        <v>2.2055228468556994E-3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937</v>
      </c>
      <c r="B132">
        <v>1026.291311739808</v>
      </c>
      <c r="C132">
        <v>1.8311335693888553E-3</v>
      </c>
      <c r="D132">
        <v>10</v>
      </c>
      <c r="E132">
        <v>478.5</v>
      </c>
      <c r="F132">
        <v>-458.5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1.8311335693888553E-3</v>
      </c>
      <c r="W132">
        <v>1.8311335693888553E-3</v>
      </c>
      <c r="X132">
        <v>1.8311335693888553E-3</v>
      </c>
      <c r="Y132">
        <v>1.8311335693888553E-3</v>
      </c>
      <c r="Z132">
        <v>1.8311335693888553E-3</v>
      </c>
      <c r="AA132">
        <v>1.8311335693888553E-3</v>
      </c>
      <c r="AB132">
        <v>1.8311335693888553E-3</v>
      </c>
      <c r="AC132">
        <v>1.8311335693888553E-3</v>
      </c>
      <c r="AD132">
        <v>1.8311335693888553E-3</v>
      </c>
      <c r="AE132">
        <v>1.8311335693888553E-3</v>
      </c>
      <c r="AF132">
        <v>1.8311335693888553E-3</v>
      </c>
      <c r="AG132">
        <v>1.8311335693888553E-3</v>
      </c>
      <c r="AH132">
        <v>1.8311335693888553E-3</v>
      </c>
      <c r="AI132">
        <v>1.8311335693888553E-3</v>
      </c>
      <c r="AJ132">
        <v>1.8311335693888553E-3</v>
      </c>
      <c r="AK132">
        <v>1.8311335693888553E-3</v>
      </c>
      <c r="AL132">
        <v>1.8311335693888553E-3</v>
      </c>
      <c r="AM132">
        <v>1.8311335693888553E-3</v>
      </c>
      <c r="AN132">
        <v>1.8311335693888553E-3</v>
      </c>
      <c r="AO132">
        <v>1.8311335693888553E-3</v>
      </c>
      <c r="AP132">
        <v>1.8311335693888553E-3</v>
      </c>
      <c r="AQ132">
        <v>1.8311335693888553E-3</v>
      </c>
      <c r="AR132">
        <v>1.8311335693888553E-3</v>
      </c>
      <c r="AS132">
        <v>1.8311335693888553E-3</v>
      </c>
      <c r="AT132">
        <v>1.8311335693888553E-3</v>
      </c>
      <c r="AU132">
        <v>1.8311335693888553E-3</v>
      </c>
      <c r="AV132">
        <v>1.8311335693888553E-3</v>
      </c>
      <c r="AW132">
        <v>1.8311335693888553E-3</v>
      </c>
      <c r="AX132">
        <v>1.8311335693888553E-3</v>
      </c>
      <c r="AY132">
        <v>1.8311335693888553E-3</v>
      </c>
      <c r="AZ132">
        <v>1.8311335693888553E-3</v>
      </c>
      <c r="BA132">
        <v>1.8311335693888553E-3</v>
      </c>
      <c r="BB132">
        <v>1.8311335693888553E-3</v>
      </c>
      <c r="BC132">
        <v>1.8311335693888553E-3</v>
      </c>
      <c r="BD132">
        <v>1.8311335693888553E-3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937</v>
      </c>
      <c r="B133">
        <v>1161.1675861621131</v>
      </c>
      <c r="C133">
        <v>2.071783052614142E-3</v>
      </c>
      <c r="D133">
        <v>0</v>
      </c>
      <c r="E133">
        <v>468.5</v>
      </c>
      <c r="F133">
        <v>-468.5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2.071783052614142E-3</v>
      </c>
      <c r="W133">
        <v>2.071783052614142E-3</v>
      </c>
      <c r="X133">
        <v>2.071783052614142E-3</v>
      </c>
      <c r="Y133">
        <v>2.071783052614142E-3</v>
      </c>
      <c r="Z133">
        <v>2.071783052614142E-3</v>
      </c>
      <c r="AA133">
        <v>2.071783052614142E-3</v>
      </c>
      <c r="AB133">
        <v>2.071783052614142E-3</v>
      </c>
      <c r="AC133">
        <v>2.071783052614142E-3</v>
      </c>
      <c r="AD133">
        <v>2.071783052614142E-3</v>
      </c>
      <c r="AE133">
        <v>2.071783052614142E-3</v>
      </c>
      <c r="AF133">
        <v>2.071783052614142E-3</v>
      </c>
      <c r="AG133">
        <v>2.071783052614142E-3</v>
      </c>
      <c r="AH133">
        <v>2.071783052614142E-3</v>
      </c>
      <c r="AI133">
        <v>2.071783052614142E-3</v>
      </c>
      <c r="AJ133">
        <v>2.071783052614142E-3</v>
      </c>
      <c r="AK133">
        <v>2.071783052614142E-3</v>
      </c>
      <c r="AL133">
        <v>2.071783052614142E-3</v>
      </c>
      <c r="AM133">
        <v>2.071783052614142E-3</v>
      </c>
      <c r="AN133">
        <v>2.071783052614142E-3</v>
      </c>
      <c r="AO133">
        <v>2.071783052614142E-3</v>
      </c>
      <c r="AP133">
        <v>2.071783052614142E-3</v>
      </c>
      <c r="AQ133">
        <v>2.071783052614142E-3</v>
      </c>
      <c r="AR133">
        <v>2.071783052614142E-3</v>
      </c>
      <c r="AS133">
        <v>2.071783052614142E-3</v>
      </c>
      <c r="AT133">
        <v>2.071783052614142E-3</v>
      </c>
      <c r="AU133">
        <v>2.071783052614142E-3</v>
      </c>
      <c r="AV133">
        <v>2.071783052614142E-3</v>
      </c>
      <c r="AW133">
        <v>2.071783052614142E-3</v>
      </c>
      <c r="AX133">
        <v>2.071783052614142E-3</v>
      </c>
      <c r="AY133">
        <v>2.071783052614142E-3</v>
      </c>
      <c r="AZ133">
        <v>2.071783052614142E-3</v>
      </c>
      <c r="BA133">
        <v>2.071783052614142E-3</v>
      </c>
      <c r="BB133">
        <v>2.071783052614142E-3</v>
      </c>
      <c r="BC133">
        <v>2.071783052614142E-3</v>
      </c>
      <c r="BD133">
        <v>2.071783052614142E-3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937</v>
      </c>
      <c r="B134">
        <v>1172.8240491756669</v>
      </c>
      <c r="C134">
        <v>2.09258079345078E-3</v>
      </c>
      <c r="D134">
        <v>-10</v>
      </c>
      <c r="E134">
        <v>458.5</v>
      </c>
      <c r="F134">
        <v>-478.5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2.09258079345078E-3</v>
      </c>
      <c r="W134">
        <v>2.09258079345078E-3</v>
      </c>
      <c r="X134">
        <v>2.09258079345078E-3</v>
      </c>
      <c r="Y134">
        <v>2.09258079345078E-3</v>
      </c>
      <c r="Z134">
        <v>2.09258079345078E-3</v>
      </c>
      <c r="AA134">
        <v>2.09258079345078E-3</v>
      </c>
      <c r="AB134">
        <v>2.09258079345078E-3</v>
      </c>
      <c r="AC134">
        <v>2.09258079345078E-3</v>
      </c>
      <c r="AD134">
        <v>2.09258079345078E-3</v>
      </c>
      <c r="AE134">
        <v>2.09258079345078E-3</v>
      </c>
      <c r="AF134">
        <v>2.09258079345078E-3</v>
      </c>
      <c r="AG134">
        <v>2.09258079345078E-3</v>
      </c>
      <c r="AH134">
        <v>2.09258079345078E-3</v>
      </c>
      <c r="AI134">
        <v>2.09258079345078E-3</v>
      </c>
      <c r="AJ134">
        <v>2.09258079345078E-3</v>
      </c>
      <c r="AK134">
        <v>2.09258079345078E-3</v>
      </c>
      <c r="AL134">
        <v>2.09258079345078E-3</v>
      </c>
      <c r="AM134">
        <v>2.09258079345078E-3</v>
      </c>
      <c r="AN134">
        <v>2.09258079345078E-3</v>
      </c>
      <c r="AO134">
        <v>2.09258079345078E-3</v>
      </c>
      <c r="AP134">
        <v>2.09258079345078E-3</v>
      </c>
      <c r="AQ134">
        <v>2.09258079345078E-3</v>
      </c>
      <c r="AR134">
        <v>2.09258079345078E-3</v>
      </c>
      <c r="AS134">
        <v>2.09258079345078E-3</v>
      </c>
      <c r="AT134">
        <v>2.09258079345078E-3</v>
      </c>
      <c r="AU134">
        <v>2.09258079345078E-3</v>
      </c>
      <c r="AV134">
        <v>2.09258079345078E-3</v>
      </c>
      <c r="AW134">
        <v>2.09258079345078E-3</v>
      </c>
      <c r="AX134">
        <v>2.09258079345078E-3</v>
      </c>
      <c r="AY134">
        <v>2.09258079345078E-3</v>
      </c>
      <c r="AZ134">
        <v>2.09258079345078E-3</v>
      </c>
      <c r="BA134">
        <v>2.09258079345078E-3</v>
      </c>
      <c r="BB134">
        <v>2.09258079345078E-3</v>
      </c>
      <c r="BC134">
        <v>2.09258079345078E-3</v>
      </c>
      <c r="BD134">
        <v>2.09258079345078E-3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937</v>
      </c>
      <c r="B135">
        <v>1096.0416946139487</v>
      </c>
      <c r="C135">
        <v>1.9555838751622182E-3</v>
      </c>
      <c r="D135">
        <v>-20</v>
      </c>
      <c r="E135">
        <v>448.5</v>
      </c>
      <c r="F135">
        <v>-488.5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1.9555838751622182E-3</v>
      </c>
      <c r="V135">
        <v>1.9555838751622182E-3</v>
      </c>
      <c r="W135">
        <v>1.9555838751622182E-3</v>
      </c>
      <c r="X135">
        <v>1.9555838751622182E-3</v>
      </c>
      <c r="Y135">
        <v>1.9555838751622182E-3</v>
      </c>
      <c r="Z135">
        <v>1.9555838751622182E-3</v>
      </c>
      <c r="AA135">
        <v>1.9555838751622182E-3</v>
      </c>
      <c r="AB135">
        <v>1.9555838751622182E-3</v>
      </c>
      <c r="AC135">
        <v>1.9555838751622182E-3</v>
      </c>
      <c r="AD135">
        <v>1.9555838751622182E-3</v>
      </c>
      <c r="AE135">
        <v>1.9555838751622182E-3</v>
      </c>
      <c r="AF135">
        <v>1.9555838751622182E-3</v>
      </c>
      <c r="AG135">
        <v>1.9555838751622182E-3</v>
      </c>
      <c r="AH135">
        <v>1.9555838751622182E-3</v>
      </c>
      <c r="AI135">
        <v>1.9555838751622182E-3</v>
      </c>
      <c r="AJ135">
        <v>1.9555838751622182E-3</v>
      </c>
      <c r="AK135">
        <v>1.9555838751622182E-3</v>
      </c>
      <c r="AL135">
        <v>1.9555838751622182E-3</v>
      </c>
      <c r="AM135">
        <v>1.9555838751622182E-3</v>
      </c>
      <c r="AN135">
        <v>1.9555838751622182E-3</v>
      </c>
      <c r="AO135">
        <v>1.9555838751622182E-3</v>
      </c>
      <c r="AP135">
        <v>1.9555838751622182E-3</v>
      </c>
      <c r="AQ135">
        <v>1.9555838751622182E-3</v>
      </c>
      <c r="AR135">
        <v>1.9555838751622182E-3</v>
      </c>
      <c r="AS135">
        <v>1.9555838751622182E-3</v>
      </c>
      <c r="AT135">
        <v>1.9555838751622182E-3</v>
      </c>
      <c r="AU135">
        <v>1.9555838751622182E-3</v>
      </c>
      <c r="AV135">
        <v>1.9555838751622182E-3</v>
      </c>
      <c r="AW135">
        <v>1.9555838751622182E-3</v>
      </c>
      <c r="AX135">
        <v>1.9555838751622182E-3</v>
      </c>
      <c r="AY135">
        <v>1.9555838751622182E-3</v>
      </c>
      <c r="AZ135">
        <v>1.9555838751622182E-3</v>
      </c>
      <c r="BA135">
        <v>1.9555838751622182E-3</v>
      </c>
      <c r="BB135">
        <v>1.9555838751622182E-3</v>
      </c>
      <c r="BC135">
        <v>1.9555838751622182E-3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937</v>
      </c>
      <c r="B136">
        <v>1156.6064463041305</v>
      </c>
      <c r="C136">
        <v>2.0636449575010978E-3</v>
      </c>
      <c r="D136">
        <v>-30</v>
      </c>
      <c r="E136">
        <v>438.5</v>
      </c>
      <c r="F136">
        <v>-498.5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2.0636449575010978E-3</v>
      </c>
      <c r="V136">
        <v>2.0636449575010978E-3</v>
      </c>
      <c r="W136">
        <v>2.0636449575010978E-3</v>
      </c>
      <c r="X136">
        <v>2.0636449575010978E-3</v>
      </c>
      <c r="Y136">
        <v>2.0636449575010978E-3</v>
      </c>
      <c r="Z136">
        <v>2.0636449575010978E-3</v>
      </c>
      <c r="AA136">
        <v>2.0636449575010978E-3</v>
      </c>
      <c r="AB136">
        <v>2.0636449575010978E-3</v>
      </c>
      <c r="AC136">
        <v>2.0636449575010978E-3</v>
      </c>
      <c r="AD136">
        <v>2.0636449575010978E-3</v>
      </c>
      <c r="AE136">
        <v>2.0636449575010978E-3</v>
      </c>
      <c r="AF136">
        <v>2.0636449575010978E-3</v>
      </c>
      <c r="AG136">
        <v>2.0636449575010978E-3</v>
      </c>
      <c r="AH136">
        <v>2.0636449575010978E-3</v>
      </c>
      <c r="AI136">
        <v>2.0636449575010978E-3</v>
      </c>
      <c r="AJ136">
        <v>2.0636449575010978E-3</v>
      </c>
      <c r="AK136">
        <v>2.0636449575010978E-3</v>
      </c>
      <c r="AL136">
        <v>2.0636449575010978E-3</v>
      </c>
      <c r="AM136">
        <v>2.0636449575010978E-3</v>
      </c>
      <c r="AN136">
        <v>2.0636449575010978E-3</v>
      </c>
      <c r="AO136">
        <v>2.0636449575010978E-3</v>
      </c>
      <c r="AP136">
        <v>2.0636449575010978E-3</v>
      </c>
      <c r="AQ136">
        <v>2.0636449575010978E-3</v>
      </c>
      <c r="AR136">
        <v>2.0636449575010978E-3</v>
      </c>
      <c r="AS136">
        <v>2.0636449575010978E-3</v>
      </c>
      <c r="AT136">
        <v>2.0636449575010978E-3</v>
      </c>
      <c r="AU136">
        <v>2.0636449575010978E-3</v>
      </c>
      <c r="AV136">
        <v>2.0636449575010978E-3</v>
      </c>
      <c r="AW136">
        <v>2.0636449575010978E-3</v>
      </c>
      <c r="AX136">
        <v>2.0636449575010978E-3</v>
      </c>
      <c r="AY136">
        <v>2.0636449575010978E-3</v>
      </c>
      <c r="AZ136">
        <v>2.0636449575010978E-3</v>
      </c>
      <c r="BA136">
        <v>2.0636449575010978E-3</v>
      </c>
      <c r="BB136">
        <v>2.0636449575010978E-3</v>
      </c>
      <c r="BC136">
        <v>2.0636449575010978E-3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937</v>
      </c>
      <c r="B137">
        <v>1171.7290032131909</v>
      </c>
      <c r="C137">
        <v>2.0906269861847766E-3</v>
      </c>
      <c r="D137">
        <v>-40</v>
      </c>
      <c r="E137">
        <v>428.5</v>
      </c>
      <c r="F137">
        <v>-508.5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2.0906269861847766E-3</v>
      </c>
      <c r="U137">
        <v>2.0906269861847766E-3</v>
      </c>
      <c r="V137">
        <v>2.0906269861847766E-3</v>
      </c>
      <c r="W137">
        <v>2.0906269861847766E-3</v>
      </c>
      <c r="X137">
        <v>2.0906269861847766E-3</v>
      </c>
      <c r="Y137">
        <v>2.0906269861847766E-3</v>
      </c>
      <c r="Z137">
        <v>2.0906269861847766E-3</v>
      </c>
      <c r="AA137">
        <v>2.0906269861847766E-3</v>
      </c>
      <c r="AB137">
        <v>2.0906269861847766E-3</v>
      </c>
      <c r="AC137">
        <v>2.0906269861847766E-3</v>
      </c>
      <c r="AD137">
        <v>2.0906269861847766E-3</v>
      </c>
      <c r="AE137">
        <v>2.0906269861847766E-3</v>
      </c>
      <c r="AF137">
        <v>2.0906269861847766E-3</v>
      </c>
      <c r="AG137">
        <v>2.0906269861847766E-3</v>
      </c>
      <c r="AH137">
        <v>2.0906269861847766E-3</v>
      </c>
      <c r="AI137">
        <v>2.0906269861847766E-3</v>
      </c>
      <c r="AJ137">
        <v>2.0906269861847766E-3</v>
      </c>
      <c r="AK137">
        <v>2.0906269861847766E-3</v>
      </c>
      <c r="AL137">
        <v>2.0906269861847766E-3</v>
      </c>
      <c r="AM137">
        <v>2.0906269861847766E-3</v>
      </c>
      <c r="AN137">
        <v>2.0906269861847766E-3</v>
      </c>
      <c r="AO137">
        <v>2.0906269861847766E-3</v>
      </c>
      <c r="AP137">
        <v>2.0906269861847766E-3</v>
      </c>
      <c r="AQ137">
        <v>2.0906269861847766E-3</v>
      </c>
      <c r="AR137">
        <v>2.0906269861847766E-3</v>
      </c>
      <c r="AS137">
        <v>2.0906269861847766E-3</v>
      </c>
      <c r="AT137">
        <v>2.0906269861847766E-3</v>
      </c>
      <c r="AU137">
        <v>2.0906269861847766E-3</v>
      </c>
      <c r="AV137">
        <v>2.0906269861847766E-3</v>
      </c>
      <c r="AW137">
        <v>2.0906269861847766E-3</v>
      </c>
      <c r="AX137">
        <v>2.0906269861847766E-3</v>
      </c>
      <c r="AY137">
        <v>2.0906269861847766E-3</v>
      </c>
      <c r="AZ137">
        <v>2.0906269861847766E-3</v>
      </c>
      <c r="BA137">
        <v>2.0906269861847766E-3</v>
      </c>
      <c r="BB137">
        <v>2.0906269861847766E-3</v>
      </c>
      <c r="BC137">
        <v>2.0906269861847766E-3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937</v>
      </c>
      <c r="B138">
        <v>1133.3781875008431</v>
      </c>
      <c r="C138">
        <v>2.022200541118924E-3</v>
      </c>
      <c r="D138">
        <v>-47</v>
      </c>
      <c r="E138">
        <v>421.5</v>
      </c>
      <c r="F138">
        <v>-515.5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2.022200541118924E-3</v>
      </c>
      <c r="U138">
        <v>2.022200541118924E-3</v>
      </c>
      <c r="V138">
        <v>2.022200541118924E-3</v>
      </c>
      <c r="W138">
        <v>2.022200541118924E-3</v>
      </c>
      <c r="X138">
        <v>2.022200541118924E-3</v>
      </c>
      <c r="Y138">
        <v>2.022200541118924E-3</v>
      </c>
      <c r="Z138">
        <v>2.022200541118924E-3</v>
      </c>
      <c r="AA138">
        <v>2.022200541118924E-3</v>
      </c>
      <c r="AB138">
        <v>2.022200541118924E-3</v>
      </c>
      <c r="AC138">
        <v>2.022200541118924E-3</v>
      </c>
      <c r="AD138">
        <v>2.022200541118924E-3</v>
      </c>
      <c r="AE138">
        <v>2.022200541118924E-3</v>
      </c>
      <c r="AF138">
        <v>2.022200541118924E-3</v>
      </c>
      <c r="AG138">
        <v>2.022200541118924E-3</v>
      </c>
      <c r="AH138">
        <v>2.022200541118924E-3</v>
      </c>
      <c r="AI138">
        <v>2.022200541118924E-3</v>
      </c>
      <c r="AJ138">
        <v>2.022200541118924E-3</v>
      </c>
      <c r="AK138">
        <v>2.022200541118924E-3</v>
      </c>
      <c r="AL138">
        <v>2.022200541118924E-3</v>
      </c>
      <c r="AM138">
        <v>2.022200541118924E-3</v>
      </c>
      <c r="AN138">
        <v>2.022200541118924E-3</v>
      </c>
      <c r="AO138">
        <v>2.022200541118924E-3</v>
      </c>
      <c r="AP138">
        <v>2.022200541118924E-3</v>
      </c>
      <c r="AQ138">
        <v>2.022200541118924E-3</v>
      </c>
      <c r="AR138">
        <v>2.022200541118924E-3</v>
      </c>
      <c r="AS138">
        <v>2.022200541118924E-3</v>
      </c>
      <c r="AT138">
        <v>2.022200541118924E-3</v>
      </c>
      <c r="AU138">
        <v>2.022200541118924E-3</v>
      </c>
      <c r="AV138">
        <v>2.022200541118924E-3</v>
      </c>
      <c r="AW138">
        <v>2.022200541118924E-3</v>
      </c>
      <c r="AX138">
        <v>2.022200541118924E-3</v>
      </c>
      <c r="AY138">
        <v>2.022200541118924E-3</v>
      </c>
      <c r="AZ138">
        <v>2.022200541118924E-3</v>
      </c>
      <c r="BA138">
        <v>2.022200541118924E-3</v>
      </c>
      <c r="BB138">
        <v>2.022200541118924E-3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937</v>
      </c>
      <c r="B139">
        <v>1131.0973936966809</v>
      </c>
      <c r="C139">
        <v>2.0181310941189533E-3</v>
      </c>
      <c r="D139">
        <v>-54</v>
      </c>
      <c r="E139">
        <v>414.5</v>
      </c>
      <c r="F139">
        <v>-522.5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2.0181310941189533E-3</v>
      </c>
      <c r="U139">
        <v>2.0181310941189533E-3</v>
      </c>
      <c r="V139">
        <v>2.0181310941189533E-3</v>
      </c>
      <c r="W139">
        <v>2.0181310941189533E-3</v>
      </c>
      <c r="X139">
        <v>2.0181310941189533E-3</v>
      </c>
      <c r="Y139">
        <v>2.0181310941189533E-3</v>
      </c>
      <c r="Z139">
        <v>2.0181310941189533E-3</v>
      </c>
      <c r="AA139">
        <v>2.0181310941189533E-3</v>
      </c>
      <c r="AB139">
        <v>2.0181310941189533E-3</v>
      </c>
      <c r="AC139">
        <v>2.0181310941189533E-3</v>
      </c>
      <c r="AD139">
        <v>2.0181310941189533E-3</v>
      </c>
      <c r="AE139">
        <v>2.0181310941189533E-3</v>
      </c>
      <c r="AF139">
        <v>2.0181310941189533E-3</v>
      </c>
      <c r="AG139">
        <v>2.0181310941189533E-3</v>
      </c>
      <c r="AH139">
        <v>2.0181310941189533E-3</v>
      </c>
      <c r="AI139">
        <v>2.0181310941189533E-3</v>
      </c>
      <c r="AJ139">
        <v>2.0181310941189533E-3</v>
      </c>
      <c r="AK139">
        <v>2.0181310941189533E-3</v>
      </c>
      <c r="AL139">
        <v>2.0181310941189533E-3</v>
      </c>
      <c r="AM139">
        <v>2.0181310941189533E-3</v>
      </c>
      <c r="AN139">
        <v>2.0181310941189533E-3</v>
      </c>
      <c r="AO139">
        <v>2.0181310941189533E-3</v>
      </c>
      <c r="AP139">
        <v>2.0181310941189533E-3</v>
      </c>
      <c r="AQ139">
        <v>2.0181310941189533E-3</v>
      </c>
      <c r="AR139">
        <v>2.0181310941189533E-3</v>
      </c>
      <c r="AS139">
        <v>2.0181310941189533E-3</v>
      </c>
      <c r="AT139">
        <v>2.0181310941189533E-3</v>
      </c>
      <c r="AU139">
        <v>2.0181310941189533E-3</v>
      </c>
      <c r="AV139">
        <v>2.0181310941189533E-3</v>
      </c>
      <c r="AW139">
        <v>2.0181310941189533E-3</v>
      </c>
      <c r="AX139">
        <v>2.0181310941189533E-3</v>
      </c>
      <c r="AY139">
        <v>2.0181310941189533E-3</v>
      </c>
      <c r="AZ139">
        <v>2.0181310941189533E-3</v>
      </c>
      <c r="BA139">
        <v>2.0181310941189533E-3</v>
      </c>
      <c r="BB139">
        <v>2.0181310941189533E-3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937</v>
      </c>
      <c r="B140">
        <v>1147.0400771994236</v>
      </c>
      <c r="C140">
        <v>2.0465764123381294E-3</v>
      </c>
      <c r="D140">
        <v>-61</v>
      </c>
      <c r="E140">
        <v>407.5</v>
      </c>
      <c r="F140">
        <v>-529.5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2.0465764123381294E-3</v>
      </c>
      <c r="U140">
        <v>2.0465764123381294E-3</v>
      </c>
      <c r="V140">
        <v>2.0465764123381294E-3</v>
      </c>
      <c r="W140">
        <v>2.0465764123381294E-3</v>
      </c>
      <c r="X140">
        <v>2.0465764123381294E-3</v>
      </c>
      <c r="Y140">
        <v>2.0465764123381294E-3</v>
      </c>
      <c r="Z140">
        <v>2.0465764123381294E-3</v>
      </c>
      <c r="AA140">
        <v>2.0465764123381294E-3</v>
      </c>
      <c r="AB140">
        <v>2.0465764123381294E-3</v>
      </c>
      <c r="AC140">
        <v>2.0465764123381294E-3</v>
      </c>
      <c r="AD140">
        <v>2.0465764123381294E-3</v>
      </c>
      <c r="AE140">
        <v>2.0465764123381294E-3</v>
      </c>
      <c r="AF140">
        <v>2.0465764123381294E-3</v>
      </c>
      <c r="AG140">
        <v>2.0465764123381294E-3</v>
      </c>
      <c r="AH140">
        <v>2.0465764123381294E-3</v>
      </c>
      <c r="AI140">
        <v>2.0465764123381294E-3</v>
      </c>
      <c r="AJ140">
        <v>2.0465764123381294E-3</v>
      </c>
      <c r="AK140">
        <v>2.0465764123381294E-3</v>
      </c>
      <c r="AL140">
        <v>2.0465764123381294E-3</v>
      </c>
      <c r="AM140">
        <v>2.0465764123381294E-3</v>
      </c>
      <c r="AN140">
        <v>2.0465764123381294E-3</v>
      </c>
      <c r="AO140">
        <v>2.0465764123381294E-3</v>
      </c>
      <c r="AP140">
        <v>2.0465764123381294E-3</v>
      </c>
      <c r="AQ140">
        <v>2.0465764123381294E-3</v>
      </c>
      <c r="AR140">
        <v>2.0465764123381294E-3</v>
      </c>
      <c r="AS140">
        <v>2.0465764123381294E-3</v>
      </c>
      <c r="AT140">
        <v>2.0465764123381294E-3</v>
      </c>
      <c r="AU140">
        <v>2.0465764123381294E-3</v>
      </c>
      <c r="AV140">
        <v>2.0465764123381294E-3</v>
      </c>
      <c r="AW140">
        <v>2.0465764123381294E-3</v>
      </c>
      <c r="AX140">
        <v>2.0465764123381294E-3</v>
      </c>
      <c r="AY140">
        <v>2.0465764123381294E-3</v>
      </c>
      <c r="AZ140">
        <v>2.0465764123381294E-3</v>
      </c>
      <c r="BA140">
        <v>2.0465764123381294E-3</v>
      </c>
      <c r="BB140">
        <v>2.0465764123381294E-3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40"/>
  <sheetViews>
    <sheetView workbookViewId="0">
      <selection activeCell="A3" sqref="A3:BS140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1035</v>
      </c>
      <c r="B3">
        <v>578.02272195652176</v>
      </c>
      <c r="C3">
        <v>1.8104785642436079E-3</v>
      </c>
      <c r="D3">
        <v>0</v>
      </c>
      <c r="E3">
        <v>517.5</v>
      </c>
      <c r="F3">
        <v>-517.5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1.8104785642436079E-3</v>
      </c>
      <c r="U3">
        <v>1.8104785642436079E-3</v>
      </c>
      <c r="V3">
        <v>1.8104785642436079E-3</v>
      </c>
      <c r="W3">
        <v>1.8104785642436079E-3</v>
      </c>
      <c r="X3">
        <v>1.8104785642436079E-3</v>
      </c>
      <c r="Y3">
        <v>1.8104785642436079E-3</v>
      </c>
      <c r="Z3">
        <v>1.8104785642436079E-3</v>
      </c>
      <c r="AA3">
        <v>1.8104785642436079E-3</v>
      </c>
      <c r="AB3">
        <v>1.8104785642436079E-3</v>
      </c>
      <c r="AC3">
        <v>1.8104785642436079E-3</v>
      </c>
      <c r="AD3">
        <v>1.8104785642436079E-3</v>
      </c>
      <c r="AE3">
        <v>1.8104785642436079E-3</v>
      </c>
      <c r="AF3">
        <v>1.8104785642436079E-3</v>
      </c>
      <c r="AG3">
        <v>1.8104785642436079E-3</v>
      </c>
      <c r="AH3">
        <v>1.8104785642436079E-3</v>
      </c>
      <c r="AI3">
        <v>1.8104785642436079E-3</v>
      </c>
      <c r="AJ3">
        <v>1.8104785642436079E-3</v>
      </c>
      <c r="AK3">
        <v>1.8104785642436079E-3</v>
      </c>
      <c r="AL3">
        <v>1.8104785642436079E-3</v>
      </c>
      <c r="AM3">
        <v>1.8104785642436079E-3</v>
      </c>
      <c r="AN3">
        <v>1.8104785642436079E-3</v>
      </c>
      <c r="AO3">
        <v>1.8104785642436079E-3</v>
      </c>
      <c r="AP3">
        <v>1.8104785642436079E-3</v>
      </c>
      <c r="AQ3">
        <v>1.8104785642436079E-3</v>
      </c>
      <c r="AR3">
        <v>1.8104785642436079E-3</v>
      </c>
      <c r="AS3">
        <v>1.8104785642436079E-3</v>
      </c>
      <c r="AT3">
        <v>1.8104785642436079E-3</v>
      </c>
      <c r="AU3">
        <v>1.8104785642436079E-3</v>
      </c>
      <c r="AV3">
        <v>1.8104785642436079E-3</v>
      </c>
      <c r="AW3">
        <v>1.8104785642436079E-3</v>
      </c>
      <c r="AX3">
        <v>1.8104785642436079E-3</v>
      </c>
      <c r="AY3">
        <v>1.8104785642436079E-3</v>
      </c>
      <c r="AZ3">
        <v>1.8104785642436079E-3</v>
      </c>
      <c r="BA3">
        <v>1.8104785642436079E-3</v>
      </c>
      <c r="BB3">
        <v>1.8104785642436079E-3</v>
      </c>
      <c r="BC3">
        <v>1.8104785642436079E-3</v>
      </c>
      <c r="BD3">
        <v>1.8104785642436079E-3</v>
      </c>
      <c r="BE3">
        <v>1.8104785642436079E-3</v>
      </c>
      <c r="BF3">
        <v>1.8104785642436079E-3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1040</v>
      </c>
      <c r="B4">
        <v>633.87771823076923</v>
      </c>
      <c r="C4">
        <v>1.9854271771945677E-3</v>
      </c>
      <c r="D4">
        <v>0</v>
      </c>
      <c r="E4">
        <v>520</v>
      </c>
      <c r="F4">
        <v>-520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1.9854271771945677E-3</v>
      </c>
      <c r="U4">
        <v>1.9854271771945677E-3</v>
      </c>
      <c r="V4">
        <v>1.9854271771945677E-3</v>
      </c>
      <c r="W4">
        <v>1.9854271771945677E-3</v>
      </c>
      <c r="X4">
        <v>1.9854271771945677E-3</v>
      </c>
      <c r="Y4">
        <v>1.9854271771945677E-3</v>
      </c>
      <c r="Z4">
        <v>1.9854271771945677E-3</v>
      </c>
      <c r="AA4">
        <v>1.9854271771945677E-3</v>
      </c>
      <c r="AB4">
        <v>1.9854271771945677E-3</v>
      </c>
      <c r="AC4">
        <v>1.9854271771945677E-3</v>
      </c>
      <c r="AD4">
        <v>1.9854271771945677E-3</v>
      </c>
      <c r="AE4">
        <v>1.9854271771945677E-3</v>
      </c>
      <c r="AF4">
        <v>1.9854271771945677E-3</v>
      </c>
      <c r="AG4">
        <v>1.9854271771945677E-3</v>
      </c>
      <c r="AH4">
        <v>1.9854271771945677E-3</v>
      </c>
      <c r="AI4">
        <v>1.9854271771945677E-3</v>
      </c>
      <c r="AJ4">
        <v>1.9854271771945677E-3</v>
      </c>
      <c r="AK4">
        <v>1.9854271771945677E-3</v>
      </c>
      <c r="AL4">
        <v>1.9854271771945677E-3</v>
      </c>
      <c r="AM4">
        <v>1.9854271771945677E-3</v>
      </c>
      <c r="AN4">
        <v>1.9854271771945677E-3</v>
      </c>
      <c r="AO4">
        <v>1.9854271771945677E-3</v>
      </c>
      <c r="AP4">
        <v>1.9854271771945677E-3</v>
      </c>
      <c r="AQ4">
        <v>1.9854271771945677E-3</v>
      </c>
      <c r="AR4">
        <v>1.9854271771945677E-3</v>
      </c>
      <c r="AS4">
        <v>1.9854271771945677E-3</v>
      </c>
      <c r="AT4">
        <v>1.9854271771945677E-3</v>
      </c>
      <c r="AU4">
        <v>1.9854271771945677E-3</v>
      </c>
      <c r="AV4">
        <v>1.9854271771945677E-3</v>
      </c>
      <c r="AW4">
        <v>1.9854271771945677E-3</v>
      </c>
      <c r="AX4">
        <v>1.9854271771945677E-3</v>
      </c>
      <c r="AY4">
        <v>1.9854271771945677E-3</v>
      </c>
      <c r="AZ4">
        <v>1.9854271771945677E-3</v>
      </c>
      <c r="BA4">
        <v>1.9854271771945677E-3</v>
      </c>
      <c r="BB4">
        <v>1.9854271771945677E-3</v>
      </c>
      <c r="BC4">
        <v>1.9854271771945677E-3</v>
      </c>
      <c r="BD4">
        <v>1.9854271771945677E-3</v>
      </c>
      <c r="BE4">
        <v>1.9854271771945677E-3</v>
      </c>
      <c r="BF4">
        <v>1.9854271771945677E-3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1098</v>
      </c>
      <c r="B5">
        <v>724.89800398907119</v>
      </c>
      <c r="C5">
        <v>2.2705202540185074E-3</v>
      </c>
      <c r="D5">
        <v>0</v>
      </c>
      <c r="E5">
        <v>549</v>
      </c>
      <c r="F5">
        <v>-549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2.2705202540185074E-3</v>
      </c>
      <c r="T5">
        <v>2.2705202540185074E-3</v>
      </c>
      <c r="U5">
        <v>2.2705202540185074E-3</v>
      </c>
      <c r="V5">
        <v>2.2705202540185074E-3</v>
      </c>
      <c r="W5">
        <v>2.2705202540185074E-3</v>
      </c>
      <c r="X5">
        <v>2.2705202540185074E-3</v>
      </c>
      <c r="Y5">
        <v>2.2705202540185074E-3</v>
      </c>
      <c r="Z5">
        <v>2.2705202540185074E-3</v>
      </c>
      <c r="AA5">
        <v>2.2705202540185074E-3</v>
      </c>
      <c r="AB5">
        <v>2.2705202540185074E-3</v>
      </c>
      <c r="AC5">
        <v>2.2705202540185074E-3</v>
      </c>
      <c r="AD5">
        <v>2.2705202540185074E-3</v>
      </c>
      <c r="AE5">
        <v>2.2705202540185074E-3</v>
      </c>
      <c r="AF5">
        <v>2.2705202540185074E-3</v>
      </c>
      <c r="AG5">
        <v>2.2705202540185074E-3</v>
      </c>
      <c r="AH5">
        <v>2.2705202540185074E-3</v>
      </c>
      <c r="AI5">
        <v>2.2705202540185074E-3</v>
      </c>
      <c r="AJ5">
        <v>2.2705202540185074E-3</v>
      </c>
      <c r="AK5">
        <v>2.2705202540185074E-3</v>
      </c>
      <c r="AL5">
        <v>2.2705202540185074E-3</v>
      </c>
      <c r="AM5">
        <v>2.2705202540185074E-3</v>
      </c>
      <c r="AN5">
        <v>2.2705202540185074E-3</v>
      </c>
      <c r="AO5">
        <v>2.2705202540185074E-3</v>
      </c>
      <c r="AP5">
        <v>2.2705202540185074E-3</v>
      </c>
      <c r="AQ5">
        <v>2.2705202540185074E-3</v>
      </c>
      <c r="AR5">
        <v>2.2705202540185074E-3</v>
      </c>
      <c r="AS5">
        <v>2.2705202540185074E-3</v>
      </c>
      <c r="AT5">
        <v>2.2705202540185074E-3</v>
      </c>
      <c r="AU5">
        <v>2.2705202540185074E-3</v>
      </c>
      <c r="AV5">
        <v>2.2705202540185074E-3</v>
      </c>
      <c r="AW5">
        <v>2.2705202540185074E-3</v>
      </c>
      <c r="AX5">
        <v>2.2705202540185074E-3</v>
      </c>
      <c r="AY5">
        <v>2.2705202540185074E-3</v>
      </c>
      <c r="AZ5">
        <v>2.2705202540185074E-3</v>
      </c>
      <c r="BA5">
        <v>2.2705202540185074E-3</v>
      </c>
      <c r="BB5">
        <v>2.2705202540185074E-3</v>
      </c>
      <c r="BC5">
        <v>2.2705202540185074E-3</v>
      </c>
      <c r="BD5">
        <v>2.2705202540185074E-3</v>
      </c>
      <c r="BE5">
        <v>2.2705202540185074E-3</v>
      </c>
      <c r="BF5">
        <v>2.2705202540185074E-3</v>
      </c>
      <c r="BG5">
        <v>2.2705202540185074E-3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1246</v>
      </c>
      <c r="B6">
        <v>539.22514770359544</v>
      </c>
      <c r="C6">
        <v>1.6889570844446592E-3</v>
      </c>
      <c r="D6">
        <v>0</v>
      </c>
      <c r="E6">
        <v>623</v>
      </c>
      <c r="F6">
        <v>-623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1.6889570844446592E-3</v>
      </c>
      <c r="Q6">
        <v>1.6889570844446592E-3</v>
      </c>
      <c r="R6">
        <v>1.6889570844446592E-3</v>
      </c>
      <c r="S6">
        <v>1.6889570844446592E-3</v>
      </c>
      <c r="T6">
        <v>1.6889570844446592E-3</v>
      </c>
      <c r="U6">
        <v>1.6889570844446592E-3</v>
      </c>
      <c r="V6">
        <v>1.6889570844446592E-3</v>
      </c>
      <c r="W6">
        <v>1.6889570844446592E-3</v>
      </c>
      <c r="X6">
        <v>1.6889570844446592E-3</v>
      </c>
      <c r="Y6">
        <v>1.6889570844446592E-3</v>
      </c>
      <c r="Z6">
        <v>1.6889570844446592E-3</v>
      </c>
      <c r="AA6">
        <v>1.6889570844446592E-3</v>
      </c>
      <c r="AB6">
        <v>1.6889570844446592E-3</v>
      </c>
      <c r="AC6">
        <v>1.6889570844446592E-3</v>
      </c>
      <c r="AD6">
        <v>1.6889570844446592E-3</v>
      </c>
      <c r="AE6">
        <v>1.6889570844446592E-3</v>
      </c>
      <c r="AF6">
        <v>1.6889570844446592E-3</v>
      </c>
      <c r="AG6">
        <v>1.6889570844446592E-3</v>
      </c>
      <c r="AH6">
        <v>1.6889570844446592E-3</v>
      </c>
      <c r="AI6">
        <v>1.6889570844446592E-3</v>
      </c>
      <c r="AJ6">
        <v>1.6889570844446592E-3</v>
      </c>
      <c r="AK6">
        <v>1.6889570844446592E-3</v>
      </c>
      <c r="AL6">
        <v>1.6889570844446592E-3</v>
      </c>
      <c r="AM6">
        <v>1.6889570844446592E-3</v>
      </c>
      <c r="AN6">
        <v>1.6889570844446592E-3</v>
      </c>
      <c r="AO6">
        <v>1.6889570844446592E-3</v>
      </c>
      <c r="AP6">
        <v>1.6889570844446592E-3</v>
      </c>
      <c r="AQ6">
        <v>1.6889570844446592E-3</v>
      </c>
      <c r="AR6">
        <v>1.6889570844446592E-3</v>
      </c>
      <c r="AS6">
        <v>1.6889570844446592E-3</v>
      </c>
      <c r="AT6">
        <v>1.6889570844446592E-3</v>
      </c>
      <c r="AU6">
        <v>1.6889570844446592E-3</v>
      </c>
      <c r="AV6">
        <v>1.6889570844446592E-3</v>
      </c>
      <c r="AW6">
        <v>1.6889570844446592E-3</v>
      </c>
      <c r="AX6">
        <v>1.6889570844446592E-3</v>
      </c>
      <c r="AY6">
        <v>1.6889570844446592E-3</v>
      </c>
      <c r="AZ6">
        <v>1.6889570844446592E-3</v>
      </c>
      <c r="BA6">
        <v>1.6889570844446592E-3</v>
      </c>
      <c r="BB6">
        <v>1.6889570844446592E-3</v>
      </c>
      <c r="BC6">
        <v>1.6889570844446592E-3</v>
      </c>
      <c r="BD6">
        <v>1.6889570844446592E-3</v>
      </c>
      <c r="BE6">
        <v>1.6889570844446592E-3</v>
      </c>
      <c r="BF6">
        <v>1.6889570844446592E-3</v>
      </c>
      <c r="BG6">
        <v>1.6889570844446592E-3</v>
      </c>
      <c r="BH6">
        <v>1.6889570844446592E-3</v>
      </c>
      <c r="BI6">
        <v>1.6889570844446592E-3</v>
      </c>
      <c r="BJ6">
        <v>1.6889570844446592E-3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1246</v>
      </c>
      <c r="B7">
        <v>593.50090065333063</v>
      </c>
      <c r="C7">
        <v>1.8589592029445419E-3</v>
      </c>
      <c r="D7">
        <v>0</v>
      </c>
      <c r="E7">
        <v>623</v>
      </c>
      <c r="F7">
        <v>-623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1.8589592029445419E-3</v>
      </c>
      <c r="Q7">
        <v>1.8589592029445419E-3</v>
      </c>
      <c r="R7">
        <v>1.8589592029445419E-3</v>
      </c>
      <c r="S7">
        <v>1.8589592029445419E-3</v>
      </c>
      <c r="T7">
        <v>1.8589592029445419E-3</v>
      </c>
      <c r="U7">
        <v>1.8589592029445419E-3</v>
      </c>
      <c r="V7">
        <v>1.8589592029445419E-3</v>
      </c>
      <c r="W7">
        <v>1.8589592029445419E-3</v>
      </c>
      <c r="X7">
        <v>1.8589592029445419E-3</v>
      </c>
      <c r="Y7">
        <v>1.8589592029445419E-3</v>
      </c>
      <c r="Z7">
        <v>1.8589592029445419E-3</v>
      </c>
      <c r="AA7">
        <v>1.8589592029445419E-3</v>
      </c>
      <c r="AB7">
        <v>1.8589592029445419E-3</v>
      </c>
      <c r="AC7">
        <v>1.8589592029445419E-3</v>
      </c>
      <c r="AD7">
        <v>1.8589592029445419E-3</v>
      </c>
      <c r="AE7">
        <v>1.8589592029445419E-3</v>
      </c>
      <c r="AF7">
        <v>1.8589592029445419E-3</v>
      </c>
      <c r="AG7">
        <v>1.8589592029445419E-3</v>
      </c>
      <c r="AH7">
        <v>1.8589592029445419E-3</v>
      </c>
      <c r="AI7">
        <v>1.8589592029445419E-3</v>
      </c>
      <c r="AJ7">
        <v>1.8589592029445419E-3</v>
      </c>
      <c r="AK7">
        <v>1.8589592029445419E-3</v>
      </c>
      <c r="AL7">
        <v>1.8589592029445419E-3</v>
      </c>
      <c r="AM7">
        <v>1.8589592029445419E-3</v>
      </c>
      <c r="AN7">
        <v>1.8589592029445419E-3</v>
      </c>
      <c r="AO7">
        <v>1.8589592029445419E-3</v>
      </c>
      <c r="AP7">
        <v>1.8589592029445419E-3</v>
      </c>
      <c r="AQ7">
        <v>1.8589592029445419E-3</v>
      </c>
      <c r="AR7">
        <v>1.8589592029445419E-3</v>
      </c>
      <c r="AS7">
        <v>1.8589592029445419E-3</v>
      </c>
      <c r="AT7">
        <v>1.8589592029445419E-3</v>
      </c>
      <c r="AU7">
        <v>1.8589592029445419E-3</v>
      </c>
      <c r="AV7">
        <v>1.8589592029445419E-3</v>
      </c>
      <c r="AW7">
        <v>1.8589592029445419E-3</v>
      </c>
      <c r="AX7">
        <v>1.8589592029445419E-3</v>
      </c>
      <c r="AY7">
        <v>1.8589592029445419E-3</v>
      </c>
      <c r="AZ7">
        <v>1.8589592029445419E-3</v>
      </c>
      <c r="BA7">
        <v>1.8589592029445419E-3</v>
      </c>
      <c r="BB7">
        <v>1.8589592029445419E-3</v>
      </c>
      <c r="BC7">
        <v>1.8589592029445419E-3</v>
      </c>
      <c r="BD7">
        <v>1.8589592029445419E-3</v>
      </c>
      <c r="BE7">
        <v>1.8589592029445419E-3</v>
      </c>
      <c r="BF7">
        <v>1.8589592029445419E-3</v>
      </c>
      <c r="BG7">
        <v>1.8589592029445419E-3</v>
      </c>
      <c r="BH7">
        <v>1.8589592029445419E-3</v>
      </c>
      <c r="BI7">
        <v>1.8589592029445419E-3</v>
      </c>
      <c r="BJ7">
        <v>1.8589592029445419E-3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1294</v>
      </c>
      <c r="B8">
        <v>496.19242445321476</v>
      </c>
      <c r="C8">
        <v>1.5541703017691816E-3</v>
      </c>
      <c r="D8">
        <v>-10</v>
      </c>
      <c r="E8">
        <v>637</v>
      </c>
      <c r="F8">
        <v>-657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1.5541703017691816E-3</v>
      </c>
      <c r="P8">
        <v>1.5541703017691816E-3</v>
      </c>
      <c r="Q8">
        <v>1.5541703017691816E-3</v>
      </c>
      <c r="R8">
        <v>1.5541703017691816E-3</v>
      </c>
      <c r="S8">
        <v>1.5541703017691816E-3</v>
      </c>
      <c r="T8">
        <v>1.5541703017691816E-3</v>
      </c>
      <c r="U8">
        <v>1.5541703017691816E-3</v>
      </c>
      <c r="V8">
        <v>1.5541703017691816E-3</v>
      </c>
      <c r="W8">
        <v>1.5541703017691816E-3</v>
      </c>
      <c r="X8">
        <v>1.5541703017691816E-3</v>
      </c>
      <c r="Y8">
        <v>1.5541703017691816E-3</v>
      </c>
      <c r="Z8">
        <v>1.5541703017691816E-3</v>
      </c>
      <c r="AA8">
        <v>1.5541703017691816E-3</v>
      </c>
      <c r="AB8">
        <v>1.5541703017691816E-3</v>
      </c>
      <c r="AC8">
        <v>1.5541703017691816E-3</v>
      </c>
      <c r="AD8">
        <v>1.5541703017691816E-3</v>
      </c>
      <c r="AE8">
        <v>1.5541703017691816E-3</v>
      </c>
      <c r="AF8">
        <v>1.5541703017691816E-3</v>
      </c>
      <c r="AG8">
        <v>1.5541703017691816E-3</v>
      </c>
      <c r="AH8">
        <v>1.5541703017691816E-3</v>
      </c>
      <c r="AI8">
        <v>1.5541703017691816E-3</v>
      </c>
      <c r="AJ8">
        <v>1.5541703017691816E-3</v>
      </c>
      <c r="AK8">
        <v>1.5541703017691816E-3</v>
      </c>
      <c r="AL8">
        <v>1.5541703017691816E-3</v>
      </c>
      <c r="AM8">
        <v>1.5541703017691816E-3</v>
      </c>
      <c r="AN8">
        <v>1.5541703017691816E-3</v>
      </c>
      <c r="AO8">
        <v>1.5541703017691816E-3</v>
      </c>
      <c r="AP8">
        <v>1.5541703017691816E-3</v>
      </c>
      <c r="AQ8">
        <v>1.5541703017691816E-3</v>
      </c>
      <c r="AR8">
        <v>1.5541703017691816E-3</v>
      </c>
      <c r="AS8">
        <v>1.5541703017691816E-3</v>
      </c>
      <c r="AT8">
        <v>1.5541703017691816E-3</v>
      </c>
      <c r="AU8">
        <v>1.5541703017691816E-3</v>
      </c>
      <c r="AV8">
        <v>1.5541703017691816E-3</v>
      </c>
      <c r="AW8">
        <v>1.5541703017691816E-3</v>
      </c>
      <c r="AX8">
        <v>1.5541703017691816E-3</v>
      </c>
      <c r="AY8">
        <v>1.5541703017691816E-3</v>
      </c>
      <c r="AZ8">
        <v>1.5541703017691816E-3</v>
      </c>
      <c r="BA8">
        <v>1.5541703017691816E-3</v>
      </c>
      <c r="BB8">
        <v>1.5541703017691816E-3</v>
      </c>
      <c r="BC8">
        <v>1.5541703017691816E-3</v>
      </c>
      <c r="BD8">
        <v>1.5541703017691816E-3</v>
      </c>
      <c r="BE8">
        <v>1.5541703017691816E-3</v>
      </c>
      <c r="BF8">
        <v>1.5541703017691816E-3</v>
      </c>
      <c r="BG8">
        <v>1.5541703017691816E-3</v>
      </c>
      <c r="BH8">
        <v>1.5541703017691816E-3</v>
      </c>
      <c r="BI8">
        <v>1.5541703017691816E-3</v>
      </c>
      <c r="BJ8">
        <v>1.5541703017691816E-3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1342</v>
      </c>
      <c r="B9">
        <v>665.36916971730989</v>
      </c>
      <c r="C9">
        <v>2.0840644724211517E-3</v>
      </c>
      <c r="D9">
        <v>-20</v>
      </c>
      <c r="E9">
        <v>651</v>
      </c>
      <c r="F9">
        <v>-691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2.0840644724211517E-3</v>
      </c>
      <c r="O9">
        <v>2.0840644724211517E-3</v>
      </c>
      <c r="P9">
        <v>2.0840644724211517E-3</v>
      </c>
      <c r="Q9">
        <v>2.0840644724211517E-3</v>
      </c>
      <c r="R9">
        <v>2.0840644724211517E-3</v>
      </c>
      <c r="S9">
        <v>2.0840644724211517E-3</v>
      </c>
      <c r="T9">
        <v>2.0840644724211517E-3</v>
      </c>
      <c r="U9">
        <v>2.0840644724211517E-3</v>
      </c>
      <c r="V9">
        <v>2.0840644724211517E-3</v>
      </c>
      <c r="W9">
        <v>2.0840644724211517E-3</v>
      </c>
      <c r="X9">
        <v>2.0840644724211517E-3</v>
      </c>
      <c r="Y9">
        <v>2.0840644724211517E-3</v>
      </c>
      <c r="Z9">
        <v>2.0840644724211517E-3</v>
      </c>
      <c r="AA9">
        <v>2.0840644724211517E-3</v>
      </c>
      <c r="AB9">
        <v>2.0840644724211517E-3</v>
      </c>
      <c r="AC9">
        <v>2.0840644724211517E-3</v>
      </c>
      <c r="AD9">
        <v>2.0840644724211517E-3</v>
      </c>
      <c r="AE9">
        <v>2.0840644724211517E-3</v>
      </c>
      <c r="AF9">
        <v>2.0840644724211517E-3</v>
      </c>
      <c r="AG9">
        <v>2.0840644724211517E-3</v>
      </c>
      <c r="AH9">
        <v>2.0840644724211517E-3</v>
      </c>
      <c r="AI9">
        <v>2.0840644724211517E-3</v>
      </c>
      <c r="AJ9">
        <v>2.0840644724211517E-3</v>
      </c>
      <c r="AK9">
        <v>2.0840644724211517E-3</v>
      </c>
      <c r="AL9">
        <v>2.0840644724211517E-3</v>
      </c>
      <c r="AM9">
        <v>2.0840644724211517E-3</v>
      </c>
      <c r="AN9">
        <v>2.0840644724211517E-3</v>
      </c>
      <c r="AO9">
        <v>2.0840644724211517E-3</v>
      </c>
      <c r="AP9">
        <v>2.0840644724211517E-3</v>
      </c>
      <c r="AQ9">
        <v>2.0840644724211517E-3</v>
      </c>
      <c r="AR9">
        <v>2.0840644724211517E-3</v>
      </c>
      <c r="AS9">
        <v>2.0840644724211517E-3</v>
      </c>
      <c r="AT9">
        <v>2.0840644724211517E-3</v>
      </c>
      <c r="AU9">
        <v>2.0840644724211517E-3</v>
      </c>
      <c r="AV9">
        <v>2.0840644724211517E-3</v>
      </c>
      <c r="AW9">
        <v>2.0840644724211517E-3</v>
      </c>
      <c r="AX9">
        <v>2.0840644724211517E-3</v>
      </c>
      <c r="AY9">
        <v>2.0840644724211517E-3</v>
      </c>
      <c r="AZ9">
        <v>2.0840644724211517E-3</v>
      </c>
      <c r="BA9">
        <v>2.0840644724211517E-3</v>
      </c>
      <c r="BB9">
        <v>2.0840644724211517E-3</v>
      </c>
      <c r="BC9">
        <v>2.0840644724211517E-3</v>
      </c>
      <c r="BD9">
        <v>2.0840644724211517E-3</v>
      </c>
      <c r="BE9">
        <v>2.0840644724211517E-3</v>
      </c>
      <c r="BF9">
        <v>2.0840644724211517E-3</v>
      </c>
      <c r="BG9">
        <v>2.0840644724211517E-3</v>
      </c>
      <c r="BH9">
        <v>2.0840644724211517E-3</v>
      </c>
      <c r="BI9">
        <v>2.0840644724211517E-3</v>
      </c>
      <c r="BJ9">
        <v>2.0840644724211517E-3</v>
      </c>
      <c r="BK9">
        <v>2.0840644724211517E-3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1372</v>
      </c>
      <c r="B10">
        <v>382.97140130363704</v>
      </c>
      <c r="C10">
        <v>1.1995402368122222E-3</v>
      </c>
      <c r="D10">
        <v>-30</v>
      </c>
      <c r="E10">
        <v>656</v>
      </c>
      <c r="F10">
        <v>-716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1.1995402368122222E-3</v>
      </c>
      <c r="N10">
        <v>1.1995402368122222E-3</v>
      </c>
      <c r="O10">
        <v>1.1995402368122222E-3</v>
      </c>
      <c r="P10">
        <v>1.1995402368122222E-3</v>
      </c>
      <c r="Q10">
        <v>1.1995402368122222E-3</v>
      </c>
      <c r="R10">
        <v>1.1995402368122222E-3</v>
      </c>
      <c r="S10">
        <v>1.1995402368122222E-3</v>
      </c>
      <c r="T10">
        <v>1.1995402368122222E-3</v>
      </c>
      <c r="U10">
        <v>1.1995402368122222E-3</v>
      </c>
      <c r="V10">
        <v>1.1995402368122222E-3</v>
      </c>
      <c r="W10">
        <v>1.1995402368122222E-3</v>
      </c>
      <c r="X10">
        <v>1.1995402368122222E-3</v>
      </c>
      <c r="Y10">
        <v>1.1995402368122222E-3</v>
      </c>
      <c r="Z10">
        <v>1.1995402368122222E-3</v>
      </c>
      <c r="AA10">
        <v>1.1995402368122222E-3</v>
      </c>
      <c r="AB10">
        <v>1.1995402368122222E-3</v>
      </c>
      <c r="AC10">
        <v>1.1995402368122222E-3</v>
      </c>
      <c r="AD10">
        <v>1.1995402368122222E-3</v>
      </c>
      <c r="AE10">
        <v>1.1995402368122222E-3</v>
      </c>
      <c r="AF10">
        <v>1.1995402368122222E-3</v>
      </c>
      <c r="AG10">
        <v>1.1995402368122222E-3</v>
      </c>
      <c r="AH10">
        <v>1.1995402368122222E-3</v>
      </c>
      <c r="AI10">
        <v>1.1995402368122222E-3</v>
      </c>
      <c r="AJ10">
        <v>1.1995402368122222E-3</v>
      </c>
      <c r="AK10">
        <v>1.1995402368122222E-3</v>
      </c>
      <c r="AL10">
        <v>1.1995402368122222E-3</v>
      </c>
      <c r="AM10">
        <v>1.1995402368122222E-3</v>
      </c>
      <c r="AN10">
        <v>1.1995402368122222E-3</v>
      </c>
      <c r="AO10">
        <v>1.1995402368122222E-3</v>
      </c>
      <c r="AP10">
        <v>1.1995402368122222E-3</v>
      </c>
      <c r="AQ10">
        <v>1.1995402368122222E-3</v>
      </c>
      <c r="AR10">
        <v>1.1995402368122222E-3</v>
      </c>
      <c r="AS10">
        <v>1.1995402368122222E-3</v>
      </c>
      <c r="AT10">
        <v>1.1995402368122222E-3</v>
      </c>
      <c r="AU10">
        <v>1.1995402368122222E-3</v>
      </c>
      <c r="AV10">
        <v>1.1995402368122222E-3</v>
      </c>
      <c r="AW10">
        <v>1.1995402368122222E-3</v>
      </c>
      <c r="AX10">
        <v>1.1995402368122222E-3</v>
      </c>
      <c r="AY10">
        <v>1.1995402368122222E-3</v>
      </c>
      <c r="AZ10">
        <v>1.1995402368122222E-3</v>
      </c>
      <c r="BA10">
        <v>1.1995402368122222E-3</v>
      </c>
      <c r="BB10">
        <v>1.1995402368122222E-3</v>
      </c>
      <c r="BC10">
        <v>1.1995402368122222E-3</v>
      </c>
      <c r="BD10">
        <v>1.1995402368122222E-3</v>
      </c>
      <c r="BE10">
        <v>1.1995402368122222E-3</v>
      </c>
      <c r="BF10">
        <v>1.1995402368122222E-3</v>
      </c>
      <c r="BG10">
        <v>1.1995402368122222E-3</v>
      </c>
      <c r="BH10">
        <v>1.1995402368122222E-3</v>
      </c>
      <c r="BI10">
        <v>1.1995402368122222E-3</v>
      </c>
      <c r="BJ10">
        <v>1.1995402368122222E-3</v>
      </c>
      <c r="BK10">
        <v>1.1995402368122222E-3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1414</v>
      </c>
      <c r="B11">
        <v>351.67733617782176</v>
      </c>
      <c r="C11">
        <v>1.1015211937085954E-3</v>
      </c>
      <c r="D11">
        <v>-40</v>
      </c>
      <c r="E11">
        <v>667</v>
      </c>
      <c r="F11">
        <v>-747</v>
      </c>
      <c r="G11">
        <v>0</v>
      </c>
      <c r="H11">
        <v>0</v>
      </c>
      <c r="I11">
        <v>0</v>
      </c>
      <c r="J11">
        <v>0</v>
      </c>
      <c r="K11">
        <v>0</v>
      </c>
      <c r="L11">
        <v>1.1015211937085954E-3</v>
      </c>
      <c r="M11">
        <v>1.1015211937085954E-3</v>
      </c>
      <c r="N11">
        <v>1.1015211937085954E-3</v>
      </c>
      <c r="O11">
        <v>1.1015211937085954E-3</v>
      </c>
      <c r="P11">
        <v>1.1015211937085954E-3</v>
      </c>
      <c r="Q11">
        <v>1.1015211937085954E-3</v>
      </c>
      <c r="R11">
        <v>1.1015211937085954E-3</v>
      </c>
      <c r="S11">
        <v>1.1015211937085954E-3</v>
      </c>
      <c r="T11">
        <v>1.1015211937085954E-3</v>
      </c>
      <c r="U11">
        <v>1.1015211937085954E-3</v>
      </c>
      <c r="V11">
        <v>1.1015211937085954E-3</v>
      </c>
      <c r="W11">
        <v>1.1015211937085954E-3</v>
      </c>
      <c r="X11">
        <v>1.1015211937085954E-3</v>
      </c>
      <c r="Y11">
        <v>1.1015211937085954E-3</v>
      </c>
      <c r="Z11">
        <v>1.1015211937085954E-3</v>
      </c>
      <c r="AA11">
        <v>1.1015211937085954E-3</v>
      </c>
      <c r="AB11">
        <v>1.1015211937085954E-3</v>
      </c>
      <c r="AC11">
        <v>1.1015211937085954E-3</v>
      </c>
      <c r="AD11">
        <v>1.1015211937085954E-3</v>
      </c>
      <c r="AE11">
        <v>1.1015211937085954E-3</v>
      </c>
      <c r="AF11">
        <v>1.1015211937085954E-3</v>
      </c>
      <c r="AG11">
        <v>1.1015211937085954E-3</v>
      </c>
      <c r="AH11">
        <v>1.1015211937085954E-3</v>
      </c>
      <c r="AI11">
        <v>1.1015211937085954E-3</v>
      </c>
      <c r="AJ11">
        <v>1.1015211937085954E-3</v>
      </c>
      <c r="AK11">
        <v>1.1015211937085954E-3</v>
      </c>
      <c r="AL11">
        <v>1.1015211937085954E-3</v>
      </c>
      <c r="AM11">
        <v>1.1015211937085954E-3</v>
      </c>
      <c r="AN11">
        <v>1.1015211937085954E-3</v>
      </c>
      <c r="AO11">
        <v>1.1015211937085954E-3</v>
      </c>
      <c r="AP11">
        <v>1.1015211937085954E-3</v>
      </c>
      <c r="AQ11">
        <v>1.1015211937085954E-3</v>
      </c>
      <c r="AR11">
        <v>1.1015211937085954E-3</v>
      </c>
      <c r="AS11">
        <v>1.1015211937085954E-3</v>
      </c>
      <c r="AT11">
        <v>1.1015211937085954E-3</v>
      </c>
      <c r="AU11">
        <v>1.1015211937085954E-3</v>
      </c>
      <c r="AV11">
        <v>1.1015211937085954E-3</v>
      </c>
      <c r="AW11">
        <v>1.1015211937085954E-3</v>
      </c>
      <c r="AX11">
        <v>1.1015211937085954E-3</v>
      </c>
      <c r="AY11">
        <v>1.1015211937085954E-3</v>
      </c>
      <c r="AZ11">
        <v>1.1015211937085954E-3</v>
      </c>
      <c r="BA11">
        <v>1.1015211937085954E-3</v>
      </c>
      <c r="BB11">
        <v>1.1015211937085954E-3</v>
      </c>
      <c r="BC11">
        <v>1.1015211937085954E-3</v>
      </c>
      <c r="BD11">
        <v>1.1015211937085954E-3</v>
      </c>
      <c r="BE11">
        <v>1.1015211937085954E-3</v>
      </c>
      <c r="BF11">
        <v>1.1015211937085954E-3</v>
      </c>
      <c r="BG11">
        <v>1.1015211937085954E-3</v>
      </c>
      <c r="BH11">
        <v>1.1015211937085954E-3</v>
      </c>
      <c r="BI11">
        <v>1.1015211937085954E-3</v>
      </c>
      <c r="BJ11">
        <v>1.1015211937085954E-3</v>
      </c>
      <c r="BK11">
        <v>1.1015211937085954E-3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1556</v>
      </c>
      <c r="B12">
        <v>529.70298025706938</v>
      </c>
      <c r="C12">
        <v>1.6591318208482389E-3</v>
      </c>
      <c r="D12">
        <v>-47</v>
      </c>
      <c r="E12">
        <v>731</v>
      </c>
      <c r="F12">
        <v>-825</v>
      </c>
      <c r="G12">
        <v>0</v>
      </c>
      <c r="H12">
        <v>0</v>
      </c>
      <c r="I12">
        <v>1.6591318208482389E-3</v>
      </c>
      <c r="J12">
        <v>1.6591318208482389E-3</v>
      </c>
      <c r="K12">
        <v>1.6591318208482389E-3</v>
      </c>
      <c r="L12">
        <v>1.6591318208482389E-3</v>
      </c>
      <c r="M12">
        <v>1.6591318208482389E-3</v>
      </c>
      <c r="N12">
        <v>1.6591318208482389E-3</v>
      </c>
      <c r="O12">
        <v>1.6591318208482389E-3</v>
      </c>
      <c r="P12">
        <v>1.6591318208482389E-3</v>
      </c>
      <c r="Q12">
        <v>1.6591318208482389E-3</v>
      </c>
      <c r="R12">
        <v>1.6591318208482389E-3</v>
      </c>
      <c r="S12">
        <v>1.6591318208482389E-3</v>
      </c>
      <c r="T12">
        <v>1.6591318208482389E-3</v>
      </c>
      <c r="U12">
        <v>1.6591318208482389E-3</v>
      </c>
      <c r="V12">
        <v>1.6591318208482389E-3</v>
      </c>
      <c r="W12">
        <v>1.6591318208482389E-3</v>
      </c>
      <c r="X12">
        <v>1.6591318208482389E-3</v>
      </c>
      <c r="Y12">
        <v>1.6591318208482389E-3</v>
      </c>
      <c r="Z12">
        <v>1.6591318208482389E-3</v>
      </c>
      <c r="AA12">
        <v>1.6591318208482389E-3</v>
      </c>
      <c r="AB12">
        <v>1.6591318208482389E-3</v>
      </c>
      <c r="AC12">
        <v>1.6591318208482389E-3</v>
      </c>
      <c r="AD12">
        <v>1.6591318208482389E-3</v>
      </c>
      <c r="AE12">
        <v>1.6591318208482389E-3</v>
      </c>
      <c r="AF12">
        <v>1.6591318208482389E-3</v>
      </c>
      <c r="AG12">
        <v>1.6591318208482389E-3</v>
      </c>
      <c r="AH12">
        <v>1.6591318208482389E-3</v>
      </c>
      <c r="AI12">
        <v>1.6591318208482389E-3</v>
      </c>
      <c r="AJ12">
        <v>1.6591318208482389E-3</v>
      </c>
      <c r="AK12">
        <v>1.6591318208482389E-3</v>
      </c>
      <c r="AL12">
        <v>1.6591318208482389E-3</v>
      </c>
      <c r="AM12">
        <v>1.6591318208482389E-3</v>
      </c>
      <c r="AN12">
        <v>1.6591318208482389E-3</v>
      </c>
      <c r="AO12">
        <v>1.6591318208482389E-3</v>
      </c>
      <c r="AP12">
        <v>1.6591318208482389E-3</v>
      </c>
      <c r="AQ12">
        <v>1.6591318208482389E-3</v>
      </c>
      <c r="AR12">
        <v>1.6591318208482389E-3</v>
      </c>
      <c r="AS12">
        <v>1.6591318208482389E-3</v>
      </c>
      <c r="AT12">
        <v>1.6591318208482389E-3</v>
      </c>
      <c r="AU12">
        <v>1.6591318208482389E-3</v>
      </c>
      <c r="AV12">
        <v>1.6591318208482389E-3</v>
      </c>
      <c r="AW12">
        <v>1.6591318208482389E-3</v>
      </c>
      <c r="AX12">
        <v>1.6591318208482389E-3</v>
      </c>
      <c r="AY12">
        <v>1.6591318208482389E-3</v>
      </c>
      <c r="AZ12">
        <v>1.6591318208482389E-3</v>
      </c>
      <c r="BA12">
        <v>1.6591318208482389E-3</v>
      </c>
      <c r="BB12">
        <v>1.6591318208482389E-3</v>
      </c>
      <c r="BC12">
        <v>1.6591318208482389E-3</v>
      </c>
      <c r="BD12">
        <v>1.6591318208482389E-3</v>
      </c>
      <c r="BE12">
        <v>1.6591318208482389E-3</v>
      </c>
      <c r="BF12">
        <v>1.6591318208482389E-3</v>
      </c>
      <c r="BG12">
        <v>1.6591318208482389E-3</v>
      </c>
      <c r="BH12">
        <v>1.6591318208482389E-3</v>
      </c>
      <c r="BI12">
        <v>1.6591318208482389E-3</v>
      </c>
      <c r="BJ12">
        <v>1.6591318208482389E-3</v>
      </c>
      <c r="BK12">
        <v>1.6591318208482389E-3</v>
      </c>
      <c r="BL12">
        <v>1.6591318208482389E-3</v>
      </c>
      <c r="BM12">
        <v>1.6591318208482389E-3</v>
      </c>
      <c r="BN12">
        <v>1.6591318208482389E-3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1542</v>
      </c>
      <c r="B13">
        <v>398.06438253214009</v>
      </c>
      <c r="C13">
        <v>1.2468143628054757E-3</v>
      </c>
      <c r="D13">
        <v>-54</v>
      </c>
      <c r="E13">
        <v>717</v>
      </c>
      <c r="F13">
        <v>-825</v>
      </c>
      <c r="G13">
        <v>0</v>
      </c>
      <c r="H13">
        <v>0</v>
      </c>
      <c r="I13">
        <v>1.2468143628054757E-3</v>
      </c>
      <c r="J13">
        <v>1.2468143628054757E-3</v>
      </c>
      <c r="K13">
        <v>1.2468143628054757E-3</v>
      </c>
      <c r="L13">
        <v>1.2468143628054757E-3</v>
      </c>
      <c r="M13">
        <v>1.2468143628054757E-3</v>
      </c>
      <c r="N13">
        <v>1.2468143628054757E-3</v>
      </c>
      <c r="O13">
        <v>1.2468143628054757E-3</v>
      </c>
      <c r="P13">
        <v>1.2468143628054757E-3</v>
      </c>
      <c r="Q13">
        <v>1.2468143628054757E-3</v>
      </c>
      <c r="R13">
        <v>1.2468143628054757E-3</v>
      </c>
      <c r="S13">
        <v>1.2468143628054757E-3</v>
      </c>
      <c r="T13">
        <v>1.2468143628054757E-3</v>
      </c>
      <c r="U13">
        <v>1.2468143628054757E-3</v>
      </c>
      <c r="V13">
        <v>1.2468143628054757E-3</v>
      </c>
      <c r="W13">
        <v>1.2468143628054757E-3</v>
      </c>
      <c r="X13">
        <v>1.2468143628054757E-3</v>
      </c>
      <c r="Y13">
        <v>1.2468143628054757E-3</v>
      </c>
      <c r="Z13">
        <v>1.2468143628054757E-3</v>
      </c>
      <c r="AA13">
        <v>1.2468143628054757E-3</v>
      </c>
      <c r="AB13">
        <v>1.2468143628054757E-3</v>
      </c>
      <c r="AC13">
        <v>1.2468143628054757E-3</v>
      </c>
      <c r="AD13">
        <v>1.2468143628054757E-3</v>
      </c>
      <c r="AE13">
        <v>1.2468143628054757E-3</v>
      </c>
      <c r="AF13">
        <v>1.2468143628054757E-3</v>
      </c>
      <c r="AG13">
        <v>1.2468143628054757E-3</v>
      </c>
      <c r="AH13">
        <v>1.2468143628054757E-3</v>
      </c>
      <c r="AI13">
        <v>1.2468143628054757E-3</v>
      </c>
      <c r="AJ13">
        <v>1.2468143628054757E-3</v>
      </c>
      <c r="AK13">
        <v>1.2468143628054757E-3</v>
      </c>
      <c r="AL13">
        <v>1.2468143628054757E-3</v>
      </c>
      <c r="AM13">
        <v>1.2468143628054757E-3</v>
      </c>
      <c r="AN13">
        <v>1.2468143628054757E-3</v>
      </c>
      <c r="AO13">
        <v>1.2468143628054757E-3</v>
      </c>
      <c r="AP13">
        <v>1.2468143628054757E-3</v>
      </c>
      <c r="AQ13">
        <v>1.2468143628054757E-3</v>
      </c>
      <c r="AR13">
        <v>1.2468143628054757E-3</v>
      </c>
      <c r="AS13">
        <v>1.2468143628054757E-3</v>
      </c>
      <c r="AT13">
        <v>1.2468143628054757E-3</v>
      </c>
      <c r="AU13">
        <v>1.2468143628054757E-3</v>
      </c>
      <c r="AV13">
        <v>1.2468143628054757E-3</v>
      </c>
      <c r="AW13">
        <v>1.2468143628054757E-3</v>
      </c>
      <c r="AX13">
        <v>1.2468143628054757E-3</v>
      </c>
      <c r="AY13">
        <v>1.2468143628054757E-3</v>
      </c>
      <c r="AZ13">
        <v>1.2468143628054757E-3</v>
      </c>
      <c r="BA13">
        <v>1.2468143628054757E-3</v>
      </c>
      <c r="BB13">
        <v>1.2468143628054757E-3</v>
      </c>
      <c r="BC13">
        <v>1.2468143628054757E-3</v>
      </c>
      <c r="BD13">
        <v>1.2468143628054757E-3</v>
      </c>
      <c r="BE13">
        <v>1.2468143628054757E-3</v>
      </c>
      <c r="BF13">
        <v>1.2468143628054757E-3</v>
      </c>
      <c r="BG13">
        <v>1.2468143628054757E-3</v>
      </c>
      <c r="BH13">
        <v>1.2468143628054757E-3</v>
      </c>
      <c r="BI13">
        <v>1.2468143628054757E-3</v>
      </c>
      <c r="BJ13">
        <v>1.2468143628054757E-3</v>
      </c>
      <c r="BK13">
        <v>1.2468143628054757E-3</v>
      </c>
      <c r="BL13">
        <v>1.2468143628054757E-3</v>
      </c>
      <c r="BM13">
        <v>1.2468143628054757E-3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1540</v>
      </c>
      <c r="B14">
        <v>514.84160717815587</v>
      </c>
      <c r="C14">
        <v>1.6125831362160388E-3</v>
      </c>
      <c r="D14">
        <v>-61</v>
      </c>
      <c r="E14">
        <v>709</v>
      </c>
      <c r="F14">
        <v>-831</v>
      </c>
      <c r="G14">
        <v>0</v>
      </c>
      <c r="H14">
        <v>1.6125831362160388E-3</v>
      </c>
      <c r="I14">
        <v>1.6125831362160388E-3</v>
      </c>
      <c r="J14">
        <v>1.6125831362160388E-3</v>
      </c>
      <c r="K14">
        <v>1.6125831362160388E-3</v>
      </c>
      <c r="L14">
        <v>1.6125831362160388E-3</v>
      </c>
      <c r="M14">
        <v>1.6125831362160388E-3</v>
      </c>
      <c r="N14">
        <v>1.6125831362160388E-3</v>
      </c>
      <c r="O14">
        <v>1.6125831362160388E-3</v>
      </c>
      <c r="P14">
        <v>1.6125831362160388E-3</v>
      </c>
      <c r="Q14">
        <v>1.6125831362160388E-3</v>
      </c>
      <c r="R14">
        <v>1.6125831362160388E-3</v>
      </c>
      <c r="S14">
        <v>1.6125831362160388E-3</v>
      </c>
      <c r="T14">
        <v>1.6125831362160388E-3</v>
      </c>
      <c r="U14">
        <v>1.6125831362160388E-3</v>
      </c>
      <c r="V14">
        <v>1.6125831362160388E-3</v>
      </c>
      <c r="W14">
        <v>1.6125831362160388E-3</v>
      </c>
      <c r="X14">
        <v>1.6125831362160388E-3</v>
      </c>
      <c r="Y14">
        <v>1.6125831362160388E-3</v>
      </c>
      <c r="Z14">
        <v>1.6125831362160388E-3</v>
      </c>
      <c r="AA14">
        <v>1.6125831362160388E-3</v>
      </c>
      <c r="AB14">
        <v>1.6125831362160388E-3</v>
      </c>
      <c r="AC14">
        <v>1.6125831362160388E-3</v>
      </c>
      <c r="AD14">
        <v>1.6125831362160388E-3</v>
      </c>
      <c r="AE14">
        <v>1.6125831362160388E-3</v>
      </c>
      <c r="AF14">
        <v>1.6125831362160388E-3</v>
      </c>
      <c r="AG14">
        <v>1.6125831362160388E-3</v>
      </c>
      <c r="AH14">
        <v>1.6125831362160388E-3</v>
      </c>
      <c r="AI14">
        <v>1.6125831362160388E-3</v>
      </c>
      <c r="AJ14">
        <v>1.6125831362160388E-3</v>
      </c>
      <c r="AK14">
        <v>1.6125831362160388E-3</v>
      </c>
      <c r="AL14">
        <v>1.6125831362160388E-3</v>
      </c>
      <c r="AM14">
        <v>1.6125831362160388E-3</v>
      </c>
      <c r="AN14">
        <v>1.6125831362160388E-3</v>
      </c>
      <c r="AO14">
        <v>1.6125831362160388E-3</v>
      </c>
      <c r="AP14">
        <v>1.6125831362160388E-3</v>
      </c>
      <c r="AQ14">
        <v>1.6125831362160388E-3</v>
      </c>
      <c r="AR14">
        <v>1.6125831362160388E-3</v>
      </c>
      <c r="AS14">
        <v>1.6125831362160388E-3</v>
      </c>
      <c r="AT14">
        <v>1.6125831362160388E-3</v>
      </c>
      <c r="AU14">
        <v>1.6125831362160388E-3</v>
      </c>
      <c r="AV14">
        <v>1.6125831362160388E-3</v>
      </c>
      <c r="AW14">
        <v>1.6125831362160388E-3</v>
      </c>
      <c r="AX14">
        <v>1.6125831362160388E-3</v>
      </c>
      <c r="AY14">
        <v>1.6125831362160388E-3</v>
      </c>
      <c r="AZ14">
        <v>1.6125831362160388E-3</v>
      </c>
      <c r="BA14">
        <v>1.6125831362160388E-3</v>
      </c>
      <c r="BB14">
        <v>1.6125831362160388E-3</v>
      </c>
      <c r="BC14">
        <v>1.6125831362160388E-3</v>
      </c>
      <c r="BD14">
        <v>1.6125831362160388E-3</v>
      </c>
      <c r="BE14">
        <v>1.6125831362160388E-3</v>
      </c>
      <c r="BF14">
        <v>1.6125831362160388E-3</v>
      </c>
      <c r="BG14">
        <v>1.6125831362160388E-3</v>
      </c>
      <c r="BH14">
        <v>1.6125831362160388E-3</v>
      </c>
      <c r="BI14">
        <v>1.6125831362160388E-3</v>
      </c>
      <c r="BJ14">
        <v>1.6125831362160388E-3</v>
      </c>
      <c r="BK14">
        <v>1.6125831362160388E-3</v>
      </c>
      <c r="BL14">
        <v>1.6125831362160388E-3</v>
      </c>
      <c r="BM14">
        <v>1.6125831362160388E-3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1532</v>
      </c>
      <c r="B15">
        <v>446.57770509577028</v>
      </c>
      <c r="C15">
        <v>1.3987674387752036E-3</v>
      </c>
      <c r="D15">
        <v>-68</v>
      </c>
      <c r="E15">
        <v>698</v>
      </c>
      <c r="F15">
        <v>-834</v>
      </c>
      <c r="G15">
        <v>0</v>
      </c>
      <c r="H15">
        <v>1.3987674387752036E-3</v>
      </c>
      <c r="I15">
        <v>1.3987674387752036E-3</v>
      </c>
      <c r="J15">
        <v>1.3987674387752036E-3</v>
      </c>
      <c r="K15">
        <v>1.3987674387752036E-3</v>
      </c>
      <c r="L15">
        <v>1.3987674387752036E-3</v>
      </c>
      <c r="M15">
        <v>1.3987674387752036E-3</v>
      </c>
      <c r="N15">
        <v>1.3987674387752036E-3</v>
      </c>
      <c r="O15">
        <v>1.3987674387752036E-3</v>
      </c>
      <c r="P15">
        <v>1.3987674387752036E-3</v>
      </c>
      <c r="Q15">
        <v>1.3987674387752036E-3</v>
      </c>
      <c r="R15">
        <v>1.3987674387752036E-3</v>
      </c>
      <c r="S15">
        <v>1.3987674387752036E-3</v>
      </c>
      <c r="T15">
        <v>1.3987674387752036E-3</v>
      </c>
      <c r="U15">
        <v>1.3987674387752036E-3</v>
      </c>
      <c r="V15">
        <v>1.3987674387752036E-3</v>
      </c>
      <c r="W15">
        <v>1.3987674387752036E-3</v>
      </c>
      <c r="X15">
        <v>1.3987674387752036E-3</v>
      </c>
      <c r="Y15">
        <v>1.3987674387752036E-3</v>
      </c>
      <c r="Z15">
        <v>1.3987674387752036E-3</v>
      </c>
      <c r="AA15">
        <v>1.3987674387752036E-3</v>
      </c>
      <c r="AB15">
        <v>1.3987674387752036E-3</v>
      </c>
      <c r="AC15">
        <v>1.3987674387752036E-3</v>
      </c>
      <c r="AD15">
        <v>1.3987674387752036E-3</v>
      </c>
      <c r="AE15">
        <v>1.3987674387752036E-3</v>
      </c>
      <c r="AF15">
        <v>1.3987674387752036E-3</v>
      </c>
      <c r="AG15">
        <v>1.3987674387752036E-3</v>
      </c>
      <c r="AH15">
        <v>1.3987674387752036E-3</v>
      </c>
      <c r="AI15">
        <v>1.3987674387752036E-3</v>
      </c>
      <c r="AJ15">
        <v>1.3987674387752036E-3</v>
      </c>
      <c r="AK15">
        <v>1.3987674387752036E-3</v>
      </c>
      <c r="AL15">
        <v>1.3987674387752036E-3</v>
      </c>
      <c r="AM15">
        <v>1.3987674387752036E-3</v>
      </c>
      <c r="AN15">
        <v>1.3987674387752036E-3</v>
      </c>
      <c r="AO15">
        <v>1.3987674387752036E-3</v>
      </c>
      <c r="AP15">
        <v>1.3987674387752036E-3</v>
      </c>
      <c r="AQ15">
        <v>1.3987674387752036E-3</v>
      </c>
      <c r="AR15">
        <v>1.3987674387752036E-3</v>
      </c>
      <c r="AS15">
        <v>1.3987674387752036E-3</v>
      </c>
      <c r="AT15">
        <v>1.3987674387752036E-3</v>
      </c>
      <c r="AU15">
        <v>1.3987674387752036E-3</v>
      </c>
      <c r="AV15">
        <v>1.3987674387752036E-3</v>
      </c>
      <c r="AW15">
        <v>1.3987674387752036E-3</v>
      </c>
      <c r="AX15">
        <v>1.3987674387752036E-3</v>
      </c>
      <c r="AY15">
        <v>1.3987674387752036E-3</v>
      </c>
      <c r="AZ15">
        <v>1.3987674387752036E-3</v>
      </c>
      <c r="BA15">
        <v>1.3987674387752036E-3</v>
      </c>
      <c r="BB15">
        <v>1.3987674387752036E-3</v>
      </c>
      <c r="BC15">
        <v>1.3987674387752036E-3</v>
      </c>
      <c r="BD15">
        <v>1.3987674387752036E-3</v>
      </c>
      <c r="BE15">
        <v>1.3987674387752036E-3</v>
      </c>
      <c r="BF15">
        <v>1.3987674387752036E-3</v>
      </c>
      <c r="BG15">
        <v>1.3987674387752036E-3</v>
      </c>
      <c r="BH15">
        <v>1.3987674387752036E-3</v>
      </c>
      <c r="BI15">
        <v>1.3987674387752036E-3</v>
      </c>
      <c r="BJ15">
        <v>1.3987674387752036E-3</v>
      </c>
      <c r="BK15">
        <v>1.3987674387752036E-3</v>
      </c>
      <c r="BL15">
        <v>1.3987674387752036E-3</v>
      </c>
      <c r="BM15">
        <v>1.3987674387752036E-3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1532</v>
      </c>
      <c r="B16">
        <v>434.42385192605747</v>
      </c>
      <c r="C16">
        <v>1.3606992283037398E-3</v>
      </c>
      <c r="D16">
        <v>-75</v>
      </c>
      <c r="E16">
        <v>691</v>
      </c>
      <c r="F16">
        <v>-841</v>
      </c>
      <c r="G16">
        <v>0</v>
      </c>
      <c r="H16">
        <v>1.3606992283037398E-3</v>
      </c>
      <c r="I16">
        <v>1.3606992283037398E-3</v>
      </c>
      <c r="J16">
        <v>1.3606992283037398E-3</v>
      </c>
      <c r="K16">
        <v>1.3606992283037398E-3</v>
      </c>
      <c r="L16">
        <v>1.3606992283037398E-3</v>
      </c>
      <c r="M16">
        <v>1.3606992283037398E-3</v>
      </c>
      <c r="N16">
        <v>1.3606992283037398E-3</v>
      </c>
      <c r="O16">
        <v>1.3606992283037398E-3</v>
      </c>
      <c r="P16">
        <v>1.3606992283037398E-3</v>
      </c>
      <c r="Q16">
        <v>1.3606992283037398E-3</v>
      </c>
      <c r="R16">
        <v>1.3606992283037398E-3</v>
      </c>
      <c r="S16">
        <v>1.3606992283037398E-3</v>
      </c>
      <c r="T16">
        <v>1.3606992283037398E-3</v>
      </c>
      <c r="U16">
        <v>1.3606992283037398E-3</v>
      </c>
      <c r="V16">
        <v>1.3606992283037398E-3</v>
      </c>
      <c r="W16">
        <v>1.3606992283037398E-3</v>
      </c>
      <c r="X16">
        <v>1.3606992283037398E-3</v>
      </c>
      <c r="Y16">
        <v>1.3606992283037398E-3</v>
      </c>
      <c r="Z16">
        <v>1.3606992283037398E-3</v>
      </c>
      <c r="AA16">
        <v>1.3606992283037398E-3</v>
      </c>
      <c r="AB16">
        <v>1.3606992283037398E-3</v>
      </c>
      <c r="AC16">
        <v>1.3606992283037398E-3</v>
      </c>
      <c r="AD16">
        <v>1.3606992283037398E-3</v>
      </c>
      <c r="AE16">
        <v>1.3606992283037398E-3</v>
      </c>
      <c r="AF16">
        <v>1.3606992283037398E-3</v>
      </c>
      <c r="AG16">
        <v>1.3606992283037398E-3</v>
      </c>
      <c r="AH16">
        <v>1.3606992283037398E-3</v>
      </c>
      <c r="AI16">
        <v>1.3606992283037398E-3</v>
      </c>
      <c r="AJ16">
        <v>1.3606992283037398E-3</v>
      </c>
      <c r="AK16">
        <v>1.3606992283037398E-3</v>
      </c>
      <c r="AL16">
        <v>1.3606992283037398E-3</v>
      </c>
      <c r="AM16">
        <v>1.3606992283037398E-3</v>
      </c>
      <c r="AN16">
        <v>1.3606992283037398E-3</v>
      </c>
      <c r="AO16">
        <v>1.3606992283037398E-3</v>
      </c>
      <c r="AP16">
        <v>1.3606992283037398E-3</v>
      </c>
      <c r="AQ16">
        <v>1.3606992283037398E-3</v>
      </c>
      <c r="AR16">
        <v>1.3606992283037398E-3</v>
      </c>
      <c r="AS16">
        <v>1.3606992283037398E-3</v>
      </c>
      <c r="AT16">
        <v>1.3606992283037398E-3</v>
      </c>
      <c r="AU16">
        <v>1.3606992283037398E-3</v>
      </c>
      <c r="AV16">
        <v>1.3606992283037398E-3</v>
      </c>
      <c r="AW16">
        <v>1.3606992283037398E-3</v>
      </c>
      <c r="AX16">
        <v>1.3606992283037398E-3</v>
      </c>
      <c r="AY16">
        <v>1.3606992283037398E-3</v>
      </c>
      <c r="AZ16">
        <v>1.3606992283037398E-3</v>
      </c>
      <c r="BA16">
        <v>1.3606992283037398E-3</v>
      </c>
      <c r="BB16">
        <v>1.3606992283037398E-3</v>
      </c>
      <c r="BC16">
        <v>1.3606992283037398E-3</v>
      </c>
      <c r="BD16">
        <v>1.3606992283037398E-3</v>
      </c>
      <c r="BE16">
        <v>1.3606992283037398E-3</v>
      </c>
      <c r="BF16">
        <v>1.3606992283037398E-3</v>
      </c>
      <c r="BG16">
        <v>1.3606992283037398E-3</v>
      </c>
      <c r="BH16">
        <v>1.3606992283037398E-3</v>
      </c>
      <c r="BI16">
        <v>1.3606992283037398E-3</v>
      </c>
      <c r="BJ16">
        <v>1.3606992283037398E-3</v>
      </c>
      <c r="BK16">
        <v>1.3606992283037398E-3</v>
      </c>
      <c r="BL16">
        <v>1.3606992283037398E-3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1532</v>
      </c>
      <c r="B17">
        <v>437.69940578031981</v>
      </c>
      <c r="C17">
        <v>1.3709588942544038E-3</v>
      </c>
      <c r="D17">
        <v>-68</v>
      </c>
      <c r="E17">
        <v>698</v>
      </c>
      <c r="F17">
        <v>-834</v>
      </c>
      <c r="G17">
        <v>0</v>
      </c>
      <c r="H17">
        <v>1.3709588942544038E-3</v>
      </c>
      <c r="I17">
        <v>1.3709588942544038E-3</v>
      </c>
      <c r="J17">
        <v>1.3709588942544038E-3</v>
      </c>
      <c r="K17">
        <v>1.3709588942544038E-3</v>
      </c>
      <c r="L17">
        <v>1.3709588942544038E-3</v>
      </c>
      <c r="M17">
        <v>1.3709588942544038E-3</v>
      </c>
      <c r="N17">
        <v>1.3709588942544038E-3</v>
      </c>
      <c r="O17">
        <v>1.3709588942544038E-3</v>
      </c>
      <c r="P17">
        <v>1.3709588942544038E-3</v>
      </c>
      <c r="Q17">
        <v>1.3709588942544038E-3</v>
      </c>
      <c r="R17">
        <v>1.3709588942544038E-3</v>
      </c>
      <c r="S17">
        <v>1.3709588942544038E-3</v>
      </c>
      <c r="T17">
        <v>1.3709588942544038E-3</v>
      </c>
      <c r="U17">
        <v>1.3709588942544038E-3</v>
      </c>
      <c r="V17">
        <v>1.3709588942544038E-3</v>
      </c>
      <c r="W17">
        <v>1.3709588942544038E-3</v>
      </c>
      <c r="X17">
        <v>1.3709588942544038E-3</v>
      </c>
      <c r="Y17">
        <v>1.3709588942544038E-3</v>
      </c>
      <c r="Z17">
        <v>1.3709588942544038E-3</v>
      </c>
      <c r="AA17">
        <v>1.3709588942544038E-3</v>
      </c>
      <c r="AB17">
        <v>1.3709588942544038E-3</v>
      </c>
      <c r="AC17">
        <v>1.3709588942544038E-3</v>
      </c>
      <c r="AD17">
        <v>1.3709588942544038E-3</v>
      </c>
      <c r="AE17">
        <v>1.3709588942544038E-3</v>
      </c>
      <c r="AF17">
        <v>1.3709588942544038E-3</v>
      </c>
      <c r="AG17">
        <v>1.3709588942544038E-3</v>
      </c>
      <c r="AH17">
        <v>1.3709588942544038E-3</v>
      </c>
      <c r="AI17">
        <v>1.3709588942544038E-3</v>
      </c>
      <c r="AJ17">
        <v>1.3709588942544038E-3</v>
      </c>
      <c r="AK17">
        <v>1.3709588942544038E-3</v>
      </c>
      <c r="AL17">
        <v>1.3709588942544038E-3</v>
      </c>
      <c r="AM17">
        <v>1.3709588942544038E-3</v>
      </c>
      <c r="AN17">
        <v>1.3709588942544038E-3</v>
      </c>
      <c r="AO17">
        <v>1.3709588942544038E-3</v>
      </c>
      <c r="AP17">
        <v>1.3709588942544038E-3</v>
      </c>
      <c r="AQ17">
        <v>1.3709588942544038E-3</v>
      </c>
      <c r="AR17">
        <v>1.3709588942544038E-3</v>
      </c>
      <c r="AS17">
        <v>1.3709588942544038E-3</v>
      </c>
      <c r="AT17">
        <v>1.3709588942544038E-3</v>
      </c>
      <c r="AU17">
        <v>1.3709588942544038E-3</v>
      </c>
      <c r="AV17">
        <v>1.3709588942544038E-3</v>
      </c>
      <c r="AW17">
        <v>1.3709588942544038E-3</v>
      </c>
      <c r="AX17">
        <v>1.3709588942544038E-3</v>
      </c>
      <c r="AY17">
        <v>1.3709588942544038E-3</v>
      </c>
      <c r="AZ17">
        <v>1.3709588942544038E-3</v>
      </c>
      <c r="BA17">
        <v>1.3709588942544038E-3</v>
      </c>
      <c r="BB17">
        <v>1.3709588942544038E-3</v>
      </c>
      <c r="BC17">
        <v>1.3709588942544038E-3</v>
      </c>
      <c r="BD17">
        <v>1.3709588942544038E-3</v>
      </c>
      <c r="BE17">
        <v>1.3709588942544038E-3</v>
      </c>
      <c r="BF17">
        <v>1.3709588942544038E-3</v>
      </c>
      <c r="BG17">
        <v>1.3709588942544038E-3</v>
      </c>
      <c r="BH17">
        <v>1.3709588942544038E-3</v>
      </c>
      <c r="BI17">
        <v>1.3709588942544038E-3</v>
      </c>
      <c r="BJ17">
        <v>1.3709588942544038E-3</v>
      </c>
      <c r="BK17">
        <v>1.3709588942544038E-3</v>
      </c>
      <c r="BL17">
        <v>1.3709588942544038E-3</v>
      </c>
      <c r="BM17">
        <v>1.3709588942544038E-3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1514</v>
      </c>
      <c r="B18">
        <v>366.12446053478203</v>
      </c>
      <c r="C18">
        <v>1.1467723715078062E-3</v>
      </c>
      <c r="D18">
        <v>-61</v>
      </c>
      <c r="E18">
        <v>696</v>
      </c>
      <c r="F18">
        <v>-818</v>
      </c>
      <c r="G18">
        <v>0</v>
      </c>
      <c r="H18">
        <v>0</v>
      </c>
      <c r="I18">
        <v>1.1467723715078062E-3</v>
      </c>
      <c r="J18">
        <v>1.1467723715078062E-3</v>
      </c>
      <c r="K18">
        <v>1.1467723715078062E-3</v>
      </c>
      <c r="L18">
        <v>1.1467723715078062E-3</v>
      </c>
      <c r="M18">
        <v>1.1467723715078062E-3</v>
      </c>
      <c r="N18">
        <v>1.1467723715078062E-3</v>
      </c>
      <c r="O18">
        <v>1.1467723715078062E-3</v>
      </c>
      <c r="P18">
        <v>1.1467723715078062E-3</v>
      </c>
      <c r="Q18">
        <v>1.1467723715078062E-3</v>
      </c>
      <c r="R18">
        <v>1.1467723715078062E-3</v>
      </c>
      <c r="S18">
        <v>1.1467723715078062E-3</v>
      </c>
      <c r="T18">
        <v>1.1467723715078062E-3</v>
      </c>
      <c r="U18">
        <v>1.1467723715078062E-3</v>
      </c>
      <c r="V18">
        <v>1.1467723715078062E-3</v>
      </c>
      <c r="W18">
        <v>1.1467723715078062E-3</v>
      </c>
      <c r="X18">
        <v>1.1467723715078062E-3</v>
      </c>
      <c r="Y18">
        <v>1.1467723715078062E-3</v>
      </c>
      <c r="Z18">
        <v>1.1467723715078062E-3</v>
      </c>
      <c r="AA18">
        <v>1.1467723715078062E-3</v>
      </c>
      <c r="AB18">
        <v>1.1467723715078062E-3</v>
      </c>
      <c r="AC18">
        <v>1.1467723715078062E-3</v>
      </c>
      <c r="AD18">
        <v>1.1467723715078062E-3</v>
      </c>
      <c r="AE18">
        <v>1.1467723715078062E-3</v>
      </c>
      <c r="AF18">
        <v>1.1467723715078062E-3</v>
      </c>
      <c r="AG18">
        <v>1.1467723715078062E-3</v>
      </c>
      <c r="AH18">
        <v>1.1467723715078062E-3</v>
      </c>
      <c r="AI18">
        <v>1.1467723715078062E-3</v>
      </c>
      <c r="AJ18">
        <v>1.1467723715078062E-3</v>
      </c>
      <c r="AK18">
        <v>1.1467723715078062E-3</v>
      </c>
      <c r="AL18">
        <v>1.1467723715078062E-3</v>
      </c>
      <c r="AM18">
        <v>1.1467723715078062E-3</v>
      </c>
      <c r="AN18">
        <v>1.1467723715078062E-3</v>
      </c>
      <c r="AO18">
        <v>1.1467723715078062E-3</v>
      </c>
      <c r="AP18">
        <v>1.1467723715078062E-3</v>
      </c>
      <c r="AQ18">
        <v>1.1467723715078062E-3</v>
      </c>
      <c r="AR18">
        <v>1.1467723715078062E-3</v>
      </c>
      <c r="AS18">
        <v>1.1467723715078062E-3</v>
      </c>
      <c r="AT18">
        <v>1.1467723715078062E-3</v>
      </c>
      <c r="AU18">
        <v>1.1467723715078062E-3</v>
      </c>
      <c r="AV18">
        <v>1.1467723715078062E-3</v>
      </c>
      <c r="AW18">
        <v>1.1467723715078062E-3</v>
      </c>
      <c r="AX18">
        <v>1.1467723715078062E-3</v>
      </c>
      <c r="AY18">
        <v>1.1467723715078062E-3</v>
      </c>
      <c r="AZ18">
        <v>1.1467723715078062E-3</v>
      </c>
      <c r="BA18">
        <v>1.1467723715078062E-3</v>
      </c>
      <c r="BB18">
        <v>1.1467723715078062E-3</v>
      </c>
      <c r="BC18">
        <v>1.1467723715078062E-3</v>
      </c>
      <c r="BD18">
        <v>1.1467723715078062E-3</v>
      </c>
      <c r="BE18">
        <v>1.1467723715078062E-3</v>
      </c>
      <c r="BF18">
        <v>1.1467723715078062E-3</v>
      </c>
      <c r="BG18">
        <v>1.1467723715078062E-3</v>
      </c>
      <c r="BH18">
        <v>1.1467723715078062E-3</v>
      </c>
      <c r="BI18">
        <v>1.1467723715078062E-3</v>
      </c>
      <c r="BJ18">
        <v>1.1467723715078062E-3</v>
      </c>
      <c r="BK18">
        <v>1.1467723715078062E-3</v>
      </c>
      <c r="BL18">
        <v>1.1467723715078062E-3</v>
      </c>
      <c r="BM18">
        <v>1.1467723715078062E-3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1507</v>
      </c>
      <c r="B19">
        <v>339.23783982181823</v>
      </c>
      <c r="C19">
        <v>1.0625582937272605E-3</v>
      </c>
      <c r="D19">
        <v>-54</v>
      </c>
      <c r="E19">
        <v>699.5</v>
      </c>
      <c r="F19">
        <v>-807.5</v>
      </c>
      <c r="G19">
        <v>0</v>
      </c>
      <c r="H19">
        <v>0</v>
      </c>
      <c r="I19">
        <v>1.0625582937272605E-3</v>
      </c>
      <c r="J19">
        <v>1.0625582937272605E-3</v>
      </c>
      <c r="K19">
        <v>1.0625582937272605E-3</v>
      </c>
      <c r="L19">
        <v>1.0625582937272605E-3</v>
      </c>
      <c r="M19">
        <v>1.0625582937272605E-3</v>
      </c>
      <c r="N19">
        <v>1.0625582937272605E-3</v>
      </c>
      <c r="O19">
        <v>1.0625582937272605E-3</v>
      </c>
      <c r="P19">
        <v>1.0625582937272605E-3</v>
      </c>
      <c r="Q19">
        <v>1.0625582937272605E-3</v>
      </c>
      <c r="R19">
        <v>1.0625582937272605E-3</v>
      </c>
      <c r="S19">
        <v>1.0625582937272605E-3</v>
      </c>
      <c r="T19">
        <v>1.0625582937272605E-3</v>
      </c>
      <c r="U19">
        <v>1.0625582937272605E-3</v>
      </c>
      <c r="V19">
        <v>1.0625582937272605E-3</v>
      </c>
      <c r="W19">
        <v>1.0625582937272605E-3</v>
      </c>
      <c r="X19">
        <v>1.0625582937272605E-3</v>
      </c>
      <c r="Y19">
        <v>1.0625582937272605E-3</v>
      </c>
      <c r="Z19">
        <v>1.0625582937272605E-3</v>
      </c>
      <c r="AA19">
        <v>1.0625582937272605E-3</v>
      </c>
      <c r="AB19">
        <v>1.0625582937272605E-3</v>
      </c>
      <c r="AC19">
        <v>1.0625582937272605E-3</v>
      </c>
      <c r="AD19">
        <v>1.0625582937272605E-3</v>
      </c>
      <c r="AE19">
        <v>1.0625582937272605E-3</v>
      </c>
      <c r="AF19">
        <v>1.0625582937272605E-3</v>
      </c>
      <c r="AG19">
        <v>1.0625582937272605E-3</v>
      </c>
      <c r="AH19">
        <v>1.0625582937272605E-3</v>
      </c>
      <c r="AI19">
        <v>1.0625582937272605E-3</v>
      </c>
      <c r="AJ19">
        <v>1.0625582937272605E-3</v>
      </c>
      <c r="AK19">
        <v>1.0625582937272605E-3</v>
      </c>
      <c r="AL19">
        <v>1.0625582937272605E-3</v>
      </c>
      <c r="AM19">
        <v>1.0625582937272605E-3</v>
      </c>
      <c r="AN19">
        <v>1.0625582937272605E-3</v>
      </c>
      <c r="AO19">
        <v>1.0625582937272605E-3</v>
      </c>
      <c r="AP19">
        <v>1.0625582937272605E-3</v>
      </c>
      <c r="AQ19">
        <v>1.0625582937272605E-3</v>
      </c>
      <c r="AR19">
        <v>1.0625582937272605E-3</v>
      </c>
      <c r="AS19">
        <v>1.0625582937272605E-3</v>
      </c>
      <c r="AT19">
        <v>1.0625582937272605E-3</v>
      </c>
      <c r="AU19">
        <v>1.0625582937272605E-3</v>
      </c>
      <c r="AV19">
        <v>1.0625582937272605E-3</v>
      </c>
      <c r="AW19">
        <v>1.0625582937272605E-3</v>
      </c>
      <c r="AX19">
        <v>1.0625582937272605E-3</v>
      </c>
      <c r="AY19">
        <v>1.0625582937272605E-3</v>
      </c>
      <c r="AZ19">
        <v>1.0625582937272605E-3</v>
      </c>
      <c r="BA19">
        <v>1.0625582937272605E-3</v>
      </c>
      <c r="BB19">
        <v>1.0625582937272605E-3</v>
      </c>
      <c r="BC19">
        <v>1.0625582937272605E-3</v>
      </c>
      <c r="BD19">
        <v>1.0625582937272605E-3</v>
      </c>
      <c r="BE19">
        <v>1.0625582937272605E-3</v>
      </c>
      <c r="BF19">
        <v>1.0625582937272605E-3</v>
      </c>
      <c r="BG19">
        <v>1.0625582937272605E-3</v>
      </c>
      <c r="BH19">
        <v>1.0625582937272605E-3</v>
      </c>
      <c r="BI19">
        <v>1.0625582937272605E-3</v>
      </c>
      <c r="BJ19">
        <v>1.0625582937272605E-3</v>
      </c>
      <c r="BK19">
        <v>1.0625582937272605E-3</v>
      </c>
      <c r="BL19">
        <v>1.0625582937272605E-3</v>
      </c>
      <c r="BM19">
        <v>1.0625582937272605E-3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1484</v>
      </c>
      <c r="B20">
        <v>534.64687238331544</v>
      </c>
      <c r="C20">
        <v>1.6746170437962297E-3</v>
      </c>
      <c r="D20">
        <v>-47</v>
      </c>
      <c r="E20">
        <v>695</v>
      </c>
      <c r="F20">
        <v>-789</v>
      </c>
      <c r="G20">
        <v>0</v>
      </c>
      <c r="H20">
        <v>0</v>
      </c>
      <c r="I20">
        <v>0</v>
      </c>
      <c r="J20">
        <v>1.6746170437962297E-3</v>
      </c>
      <c r="K20">
        <v>1.6746170437962297E-3</v>
      </c>
      <c r="L20">
        <v>1.6746170437962297E-3</v>
      </c>
      <c r="M20">
        <v>1.6746170437962297E-3</v>
      </c>
      <c r="N20">
        <v>1.6746170437962297E-3</v>
      </c>
      <c r="O20">
        <v>1.6746170437962297E-3</v>
      </c>
      <c r="P20">
        <v>1.6746170437962297E-3</v>
      </c>
      <c r="Q20">
        <v>1.6746170437962297E-3</v>
      </c>
      <c r="R20">
        <v>1.6746170437962297E-3</v>
      </c>
      <c r="S20">
        <v>1.6746170437962297E-3</v>
      </c>
      <c r="T20">
        <v>1.6746170437962297E-3</v>
      </c>
      <c r="U20">
        <v>1.6746170437962297E-3</v>
      </c>
      <c r="V20">
        <v>1.6746170437962297E-3</v>
      </c>
      <c r="W20">
        <v>1.6746170437962297E-3</v>
      </c>
      <c r="X20">
        <v>1.6746170437962297E-3</v>
      </c>
      <c r="Y20">
        <v>1.6746170437962297E-3</v>
      </c>
      <c r="Z20">
        <v>1.6746170437962297E-3</v>
      </c>
      <c r="AA20">
        <v>1.6746170437962297E-3</v>
      </c>
      <c r="AB20">
        <v>1.6746170437962297E-3</v>
      </c>
      <c r="AC20">
        <v>1.6746170437962297E-3</v>
      </c>
      <c r="AD20">
        <v>1.6746170437962297E-3</v>
      </c>
      <c r="AE20">
        <v>1.6746170437962297E-3</v>
      </c>
      <c r="AF20">
        <v>1.6746170437962297E-3</v>
      </c>
      <c r="AG20">
        <v>1.6746170437962297E-3</v>
      </c>
      <c r="AH20">
        <v>1.6746170437962297E-3</v>
      </c>
      <c r="AI20">
        <v>1.6746170437962297E-3</v>
      </c>
      <c r="AJ20">
        <v>1.6746170437962297E-3</v>
      </c>
      <c r="AK20">
        <v>1.6746170437962297E-3</v>
      </c>
      <c r="AL20">
        <v>1.6746170437962297E-3</v>
      </c>
      <c r="AM20">
        <v>1.6746170437962297E-3</v>
      </c>
      <c r="AN20">
        <v>1.6746170437962297E-3</v>
      </c>
      <c r="AO20">
        <v>1.6746170437962297E-3</v>
      </c>
      <c r="AP20">
        <v>1.6746170437962297E-3</v>
      </c>
      <c r="AQ20">
        <v>1.6746170437962297E-3</v>
      </c>
      <c r="AR20">
        <v>1.6746170437962297E-3</v>
      </c>
      <c r="AS20">
        <v>1.6746170437962297E-3</v>
      </c>
      <c r="AT20">
        <v>1.6746170437962297E-3</v>
      </c>
      <c r="AU20">
        <v>1.6746170437962297E-3</v>
      </c>
      <c r="AV20">
        <v>1.6746170437962297E-3</v>
      </c>
      <c r="AW20">
        <v>1.6746170437962297E-3</v>
      </c>
      <c r="AX20">
        <v>1.6746170437962297E-3</v>
      </c>
      <c r="AY20">
        <v>1.6746170437962297E-3</v>
      </c>
      <c r="AZ20">
        <v>1.6746170437962297E-3</v>
      </c>
      <c r="BA20">
        <v>1.6746170437962297E-3</v>
      </c>
      <c r="BB20">
        <v>1.6746170437962297E-3</v>
      </c>
      <c r="BC20">
        <v>1.6746170437962297E-3</v>
      </c>
      <c r="BD20">
        <v>1.6746170437962297E-3</v>
      </c>
      <c r="BE20">
        <v>1.6746170437962297E-3</v>
      </c>
      <c r="BF20">
        <v>1.6746170437962297E-3</v>
      </c>
      <c r="BG20">
        <v>1.6746170437962297E-3</v>
      </c>
      <c r="BH20">
        <v>1.6746170437962297E-3</v>
      </c>
      <c r="BI20">
        <v>1.6746170437962297E-3</v>
      </c>
      <c r="BJ20">
        <v>1.6746170437962297E-3</v>
      </c>
      <c r="BK20">
        <v>1.6746170437962297E-3</v>
      </c>
      <c r="BL20">
        <v>1.6746170437962297E-3</v>
      </c>
      <c r="BM20">
        <v>1.6746170437962297E-3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1370</v>
      </c>
      <c r="B21">
        <v>477.14657445083208</v>
      </c>
      <c r="C21">
        <v>1.4945150289619189E-3</v>
      </c>
      <c r="D21">
        <v>-40</v>
      </c>
      <c r="E21">
        <v>645</v>
      </c>
      <c r="F21">
        <v>-725</v>
      </c>
      <c r="G21">
        <v>0</v>
      </c>
      <c r="H21">
        <v>0</v>
      </c>
      <c r="I21">
        <v>0</v>
      </c>
      <c r="J21">
        <v>0</v>
      </c>
      <c r="K21">
        <v>0</v>
      </c>
      <c r="L21">
        <v>1.4945150289619189E-3</v>
      </c>
      <c r="M21">
        <v>1.4945150289619189E-3</v>
      </c>
      <c r="N21">
        <v>1.4945150289619189E-3</v>
      </c>
      <c r="O21">
        <v>1.4945150289619189E-3</v>
      </c>
      <c r="P21">
        <v>1.4945150289619189E-3</v>
      </c>
      <c r="Q21">
        <v>1.4945150289619189E-3</v>
      </c>
      <c r="R21">
        <v>1.4945150289619189E-3</v>
      </c>
      <c r="S21">
        <v>1.4945150289619189E-3</v>
      </c>
      <c r="T21">
        <v>1.4945150289619189E-3</v>
      </c>
      <c r="U21">
        <v>1.4945150289619189E-3</v>
      </c>
      <c r="V21">
        <v>1.4945150289619189E-3</v>
      </c>
      <c r="W21">
        <v>1.4945150289619189E-3</v>
      </c>
      <c r="X21">
        <v>1.4945150289619189E-3</v>
      </c>
      <c r="Y21">
        <v>1.4945150289619189E-3</v>
      </c>
      <c r="Z21">
        <v>1.4945150289619189E-3</v>
      </c>
      <c r="AA21">
        <v>1.4945150289619189E-3</v>
      </c>
      <c r="AB21">
        <v>1.4945150289619189E-3</v>
      </c>
      <c r="AC21">
        <v>1.4945150289619189E-3</v>
      </c>
      <c r="AD21">
        <v>1.4945150289619189E-3</v>
      </c>
      <c r="AE21">
        <v>1.4945150289619189E-3</v>
      </c>
      <c r="AF21">
        <v>1.4945150289619189E-3</v>
      </c>
      <c r="AG21">
        <v>1.4945150289619189E-3</v>
      </c>
      <c r="AH21">
        <v>1.4945150289619189E-3</v>
      </c>
      <c r="AI21">
        <v>1.4945150289619189E-3</v>
      </c>
      <c r="AJ21">
        <v>1.4945150289619189E-3</v>
      </c>
      <c r="AK21">
        <v>1.4945150289619189E-3</v>
      </c>
      <c r="AL21">
        <v>1.4945150289619189E-3</v>
      </c>
      <c r="AM21">
        <v>1.4945150289619189E-3</v>
      </c>
      <c r="AN21">
        <v>1.4945150289619189E-3</v>
      </c>
      <c r="AO21">
        <v>1.4945150289619189E-3</v>
      </c>
      <c r="AP21">
        <v>1.4945150289619189E-3</v>
      </c>
      <c r="AQ21">
        <v>1.4945150289619189E-3</v>
      </c>
      <c r="AR21">
        <v>1.4945150289619189E-3</v>
      </c>
      <c r="AS21">
        <v>1.4945150289619189E-3</v>
      </c>
      <c r="AT21">
        <v>1.4945150289619189E-3</v>
      </c>
      <c r="AU21">
        <v>1.4945150289619189E-3</v>
      </c>
      <c r="AV21">
        <v>1.4945150289619189E-3</v>
      </c>
      <c r="AW21">
        <v>1.4945150289619189E-3</v>
      </c>
      <c r="AX21">
        <v>1.4945150289619189E-3</v>
      </c>
      <c r="AY21">
        <v>1.4945150289619189E-3</v>
      </c>
      <c r="AZ21">
        <v>1.4945150289619189E-3</v>
      </c>
      <c r="BA21">
        <v>1.4945150289619189E-3</v>
      </c>
      <c r="BB21">
        <v>1.4945150289619189E-3</v>
      </c>
      <c r="BC21">
        <v>1.4945150289619189E-3</v>
      </c>
      <c r="BD21">
        <v>1.4945150289619189E-3</v>
      </c>
      <c r="BE21">
        <v>1.4945150289619189E-3</v>
      </c>
      <c r="BF21">
        <v>1.4945150289619189E-3</v>
      </c>
      <c r="BG21">
        <v>1.4945150289619189E-3</v>
      </c>
      <c r="BH21">
        <v>1.4945150289619189E-3</v>
      </c>
      <c r="BI21">
        <v>1.4945150289619189E-3</v>
      </c>
      <c r="BJ21">
        <v>1.4945150289619189E-3</v>
      </c>
      <c r="BK21">
        <v>1.4945150289619189E-3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1305</v>
      </c>
      <c r="B22">
        <v>584.97384274942522</v>
      </c>
      <c r="C22">
        <v>1.8322508142174876E-3</v>
      </c>
      <c r="D22">
        <v>-30</v>
      </c>
      <c r="E22">
        <v>622.5</v>
      </c>
      <c r="F22">
        <v>-682.5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1.8322508142174876E-3</v>
      </c>
      <c r="O22">
        <v>1.8322508142174876E-3</v>
      </c>
      <c r="P22">
        <v>1.8322508142174876E-3</v>
      </c>
      <c r="Q22">
        <v>1.8322508142174876E-3</v>
      </c>
      <c r="R22">
        <v>1.8322508142174876E-3</v>
      </c>
      <c r="S22">
        <v>1.8322508142174876E-3</v>
      </c>
      <c r="T22">
        <v>1.8322508142174876E-3</v>
      </c>
      <c r="U22">
        <v>1.8322508142174876E-3</v>
      </c>
      <c r="V22">
        <v>1.8322508142174876E-3</v>
      </c>
      <c r="W22">
        <v>1.8322508142174876E-3</v>
      </c>
      <c r="X22">
        <v>1.8322508142174876E-3</v>
      </c>
      <c r="Y22">
        <v>1.8322508142174876E-3</v>
      </c>
      <c r="Z22">
        <v>1.8322508142174876E-3</v>
      </c>
      <c r="AA22">
        <v>1.8322508142174876E-3</v>
      </c>
      <c r="AB22">
        <v>1.8322508142174876E-3</v>
      </c>
      <c r="AC22">
        <v>1.8322508142174876E-3</v>
      </c>
      <c r="AD22">
        <v>1.8322508142174876E-3</v>
      </c>
      <c r="AE22">
        <v>1.8322508142174876E-3</v>
      </c>
      <c r="AF22">
        <v>1.8322508142174876E-3</v>
      </c>
      <c r="AG22">
        <v>1.8322508142174876E-3</v>
      </c>
      <c r="AH22">
        <v>1.8322508142174876E-3</v>
      </c>
      <c r="AI22">
        <v>1.8322508142174876E-3</v>
      </c>
      <c r="AJ22">
        <v>1.8322508142174876E-3</v>
      </c>
      <c r="AK22">
        <v>1.8322508142174876E-3</v>
      </c>
      <c r="AL22">
        <v>1.8322508142174876E-3</v>
      </c>
      <c r="AM22">
        <v>1.8322508142174876E-3</v>
      </c>
      <c r="AN22">
        <v>1.8322508142174876E-3</v>
      </c>
      <c r="AO22">
        <v>1.8322508142174876E-3</v>
      </c>
      <c r="AP22">
        <v>1.8322508142174876E-3</v>
      </c>
      <c r="AQ22">
        <v>1.8322508142174876E-3</v>
      </c>
      <c r="AR22">
        <v>1.8322508142174876E-3</v>
      </c>
      <c r="AS22">
        <v>1.8322508142174876E-3</v>
      </c>
      <c r="AT22">
        <v>1.8322508142174876E-3</v>
      </c>
      <c r="AU22">
        <v>1.8322508142174876E-3</v>
      </c>
      <c r="AV22">
        <v>1.8322508142174876E-3</v>
      </c>
      <c r="AW22">
        <v>1.8322508142174876E-3</v>
      </c>
      <c r="AX22">
        <v>1.8322508142174876E-3</v>
      </c>
      <c r="AY22">
        <v>1.8322508142174876E-3</v>
      </c>
      <c r="AZ22">
        <v>1.8322508142174876E-3</v>
      </c>
      <c r="BA22">
        <v>1.8322508142174876E-3</v>
      </c>
      <c r="BB22">
        <v>1.8322508142174876E-3</v>
      </c>
      <c r="BC22">
        <v>1.8322508142174876E-3</v>
      </c>
      <c r="BD22">
        <v>1.8322508142174876E-3</v>
      </c>
      <c r="BE22">
        <v>1.8322508142174876E-3</v>
      </c>
      <c r="BF22">
        <v>1.8322508142174876E-3</v>
      </c>
      <c r="BG22">
        <v>1.8322508142174876E-3</v>
      </c>
      <c r="BH22">
        <v>1.8322508142174876E-3</v>
      </c>
      <c r="BI22">
        <v>1.8322508142174876E-3</v>
      </c>
      <c r="BJ22">
        <v>1.8322508142174876E-3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1305</v>
      </c>
      <c r="B23">
        <v>627.45239929501906</v>
      </c>
      <c r="C23">
        <v>1.9653018399721335E-3</v>
      </c>
      <c r="D23">
        <v>-20</v>
      </c>
      <c r="E23">
        <v>632.5</v>
      </c>
      <c r="F23">
        <v>-672.5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1.9653018399721335E-3</v>
      </c>
      <c r="O23">
        <v>1.9653018399721335E-3</v>
      </c>
      <c r="P23">
        <v>1.9653018399721335E-3</v>
      </c>
      <c r="Q23">
        <v>1.9653018399721335E-3</v>
      </c>
      <c r="R23">
        <v>1.9653018399721335E-3</v>
      </c>
      <c r="S23">
        <v>1.9653018399721335E-3</v>
      </c>
      <c r="T23">
        <v>1.9653018399721335E-3</v>
      </c>
      <c r="U23">
        <v>1.9653018399721335E-3</v>
      </c>
      <c r="V23">
        <v>1.9653018399721335E-3</v>
      </c>
      <c r="W23">
        <v>1.9653018399721335E-3</v>
      </c>
      <c r="X23">
        <v>1.9653018399721335E-3</v>
      </c>
      <c r="Y23">
        <v>1.9653018399721335E-3</v>
      </c>
      <c r="Z23">
        <v>1.9653018399721335E-3</v>
      </c>
      <c r="AA23">
        <v>1.9653018399721335E-3</v>
      </c>
      <c r="AB23">
        <v>1.9653018399721335E-3</v>
      </c>
      <c r="AC23">
        <v>1.9653018399721335E-3</v>
      </c>
      <c r="AD23">
        <v>1.9653018399721335E-3</v>
      </c>
      <c r="AE23">
        <v>1.9653018399721335E-3</v>
      </c>
      <c r="AF23">
        <v>1.9653018399721335E-3</v>
      </c>
      <c r="AG23">
        <v>1.9653018399721335E-3</v>
      </c>
      <c r="AH23">
        <v>1.9653018399721335E-3</v>
      </c>
      <c r="AI23">
        <v>1.9653018399721335E-3</v>
      </c>
      <c r="AJ23">
        <v>1.9653018399721335E-3</v>
      </c>
      <c r="AK23">
        <v>1.9653018399721335E-3</v>
      </c>
      <c r="AL23">
        <v>1.9653018399721335E-3</v>
      </c>
      <c r="AM23">
        <v>1.9653018399721335E-3</v>
      </c>
      <c r="AN23">
        <v>1.9653018399721335E-3</v>
      </c>
      <c r="AO23">
        <v>1.9653018399721335E-3</v>
      </c>
      <c r="AP23">
        <v>1.9653018399721335E-3</v>
      </c>
      <c r="AQ23">
        <v>1.9653018399721335E-3</v>
      </c>
      <c r="AR23">
        <v>1.9653018399721335E-3</v>
      </c>
      <c r="AS23">
        <v>1.9653018399721335E-3</v>
      </c>
      <c r="AT23">
        <v>1.9653018399721335E-3</v>
      </c>
      <c r="AU23">
        <v>1.9653018399721335E-3</v>
      </c>
      <c r="AV23">
        <v>1.9653018399721335E-3</v>
      </c>
      <c r="AW23">
        <v>1.9653018399721335E-3</v>
      </c>
      <c r="AX23">
        <v>1.9653018399721335E-3</v>
      </c>
      <c r="AY23">
        <v>1.9653018399721335E-3</v>
      </c>
      <c r="AZ23">
        <v>1.9653018399721335E-3</v>
      </c>
      <c r="BA23">
        <v>1.9653018399721335E-3</v>
      </c>
      <c r="BB23">
        <v>1.9653018399721335E-3</v>
      </c>
      <c r="BC23">
        <v>1.9653018399721335E-3</v>
      </c>
      <c r="BD23">
        <v>1.9653018399721335E-3</v>
      </c>
      <c r="BE23">
        <v>1.9653018399721335E-3</v>
      </c>
      <c r="BF23">
        <v>1.9653018399721335E-3</v>
      </c>
      <c r="BG23">
        <v>1.9653018399721335E-3</v>
      </c>
      <c r="BH23">
        <v>1.9653018399721335E-3</v>
      </c>
      <c r="BI23">
        <v>1.9653018399721335E-3</v>
      </c>
      <c r="BJ23">
        <v>1.9653018399721335E-3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1305</v>
      </c>
      <c r="B24">
        <v>635.89069122183901</v>
      </c>
      <c r="C24">
        <v>1.9917321965515875E-3</v>
      </c>
      <c r="D24">
        <v>-10</v>
      </c>
      <c r="E24">
        <v>642.5</v>
      </c>
      <c r="F24">
        <v>-662.5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1.9917321965515875E-3</v>
      </c>
      <c r="P24">
        <v>1.9917321965515875E-3</v>
      </c>
      <c r="Q24">
        <v>1.9917321965515875E-3</v>
      </c>
      <c r="R24">
        <v>1.9917321965515875E-3</v>
      </c>
      <c r="S24">
        <v>1.9917321965515875E-3</v>
      </c>
      <c r="T24">
        <v>1.9917321965515875E-3</v>
      </c>
      <c r="U24">
        <v>1.9917321965515875E-3</v>
      </c>
      <c r="V24">
        <v>1.9917321965515875E-3</v>
      </c>
      <c r="W24">
        <v>1.9917321965515875E-3</v>
      </c>
      <c r="X24">
        <v>1.9917321965515875E-3</v>
      </c>
      <c r="Y24">
        <v>1.9917321965515875E-3</v>
      </c>
      <c r="Z24">
        <v>1.9917321965515875E-3</v>
      </c>
      <c r="AA24">
        <v>1.9917321965515875E-3</v>
      </c>
      <c r="AB24">
        <v>1.9917321965515875E-3</v>
      </c>
      <c r="AC24">
        <v>1.9917321965515875E-3</v>
      </c>
      <c r="AD24">
        <v>1.9917321965515875E-3</v>
      </c>
      <c r="AE24">
        <v>1.9917321965515875E-3</v>
      </c>
      <c r="AF24">
        <v>1.9917321965515875E-3</v>
      </c>
      <c r="AG24">
        <v>1.9917321965515875E-3</v>
      </c>
      <c r="AH24">
        <v>1.9917321965515875E-3</v>
      </c>
      <c r="AI24">
        <v>1.9917321965515875E-3</v>
      </c>
      <c r="AJ24">
        <v>1.9917321965515875E-3</v>
      </c>
      <c r="AK24">
        <v>1.9917321965515875E-3</v>
      </c>
      <c r="AL24">
        <v>1.9917321965515875E-3</v>
      </c>
      <c r="AM24">
        <v>1.9917321965515875E-3</v>
      </c>
      <c r="AN24">
        <v>1.9917321965515875E-3</v>
      </c>
      <c r="AO24">
        <v>1.9917321965515875E-3</v>
      </c>
      <c r="AP24">
        <v>1.9917321965515875E-3</v>
      </c>
      <c r="AQ24">
        <v>1.9917321965515875E-3</v>
      </c>
      <c r="AR24">
        <v>1.9917321965515875E-3</v>
      </c>
      <c r="AS24">
        <v>1.9917321965515875E-3</v>
      </c>
      <c r="AT24">
        <v>1.9917321965515875E-3</v>
      </c>
      <c r="AU24">
        <v>1.9917321965515875E-3</v>
      </c>
      <c r="AV24">
        <v>1.9917321965515875E-3</v>
      </c>
      <c r="AW24">
        <v>1.9917321965515875E-3</v>
      </c>
      <c r="AX24">
        <v>1.9917321965515875E-3</v>
      </c>
      <c r="AY24">
        <v>1.9917321965515875E-3</v>
      </c>
      <c r="AZ24">
        <v>1.9917321965515875E-3</v>
      </c>
      <c r="BA24">
        <v>1.9917321965515875E-3</v>
      </c>
      <c r="BB24">
        <v>1.9917321965515875E-3</v>
      </c>
      <c r="BC24">
        <v>1.9917321965515875E-3</v>
      </c>
      <c r="BD24">
        <v>1.9917321965515875E-3</v>
      </c>
      <c r="BE24">
        <v>1.9917321965515875E-3</v>
      </c>
      <c r="BF24">
        <v>1.9917321965515875E-3</v>
      </c>
      <c r="BG24">
        <v>1.9917321965515875E-3</v>
      </c>
      <c r="BH24">
        <v>1.9917321965515875E-3</v>
      </c>
      <c r="BI24">
        <v>1.9917321965515875E-3</v>
      </c>
      <c r="BJ24">
        <v>1.9917321965515875E-3</v>
      </c>
      <c r="BK24">
        <v>1.9917321965515875E-3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1305</v>
      </c>
      <c r="B25">
        <v>638.86930486268204</v>
      </c>
      <c r="C25">
        <v>2.0010617885262011E-3</v>
      </c>
      <c r="D25">
        <v>0</v>
      </c>
      <c r="E25">
        <v>652.5</v>
      </c>
      <c r="F25">
        <v>-652.5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2.0010617885262011E-3</v>
      </c>
      <c r="P25">
        <v>2.0010617885262011E-3</v>
      </c>
      <c r="Q25">
        <v>2.0010617885262011E-3</v>
      </c>
      <c r="R25">
        <v>2.0010617885262011E-3</v>
      </c>
      <c r="S25">
        <v>2.0010617885262011E-3</v>
      </c>
      <c r="T25">
        <v>2.0010617885262011E-3</v>
      </c>
      <c r="U25">
        <v>2.0010617885262011E-3</v>
      </c>
      <c r="V25">
        <v>2.0010617885262011E-3</v>
      </c>
      <c r="W25">
        <v>2.0010617885262011E-3</v>
      </c>
      <c r="X25">
        <v>2.0010617885262011E-3</v>
      </c>
      <c r="Y25">
        <v>2.0010617885262011E-3</v>
      </c>
      <c r="Z25">
        <v>2.0010617885262011E-3</v>
      </c>
      <c r="AA25">
        <v>2.0010617885262011E-3</v>
      </c>
      <c r="AB25">
        <v>2.0010617885262011E-3</v>
      </c>
      <c r="AC25">
        <v>2.0010617885262011E-3</v>
      </c>
      <c r="AD25">
        <v>2.0010617885262011E-3</v>
      </c>
      <c r="AE25">
        <v>2.0010617885262011E-3</v>
      </c>
      <c r="AF25">
        <v>2.0010617885262011E-3</v>
      </c>
      <c r="AG25">
        <v>2.0010617885262011E-3</v>
      </c>
      <c r="AH25">
        <v>2.0010617885262011E-3</v>
      </c>
      <c r="AI25">
        <v>2.0010617885262011E-3</v>
      </c>
      <c r="AJ25">
        <v>2.0010617885262011E-3</v>
      </c>
      <c r="AK25">
        <v>2.0010617885262011E-3</v>
      </c>
      <c r="AL25">
        <v>2.0010617885262011E-3</v>
      </c>
      <c r="AM25">
        <v>2.0010617885262011E-3</v>
      </c>
      <c r="AN25">
        <v>2.0010617885262011E-3</v>
      </c>
      <c r="AO25">
        <v>2.0010617885262011E-3</v>
      </c>
      <c r="AP25">
        <v>2.0010617885262011E-3</v>
      </c>
      <c r="AQ25">
        <v>2.0010617885262011E-3</v>
      </c>
      <c r="AR25">
        <v>2.0010617885262011E-3</v>
      </c>
      <c r="AS25">
        <v>2.0010617885262011E-3</v>
      </c>
      <c r="AT25">
        <v>2.0010617885262011E-3</v>
      </c>
      <c r="AU25">
        <v>2.0010617885262011E-3</v>
      </c>
      <c r="AV25">
        <v>2.0010617885262011E-3</v>
      </c>
      <c r="AW25">
        <v>2.0010617885262011E-3</v>
      </c>
      <c r="AX25">
        <v>2.0010617885262011E-3</v>
      </c>
      <c r="AY25">
        <v>2.0010617885262011E-3</v>
      </c>
      <c r="AZ25">
        <v>2.0010617885262011E-3</v>
      </c>
      <c r="BA25">
        <v>2.0010617885262011E-3</v>
      </c>
      <c r="BB25">
        <v>2.0010617885262011E-3</v>
      </c>
      <c r="BC25">
        <v>2.0010617885262011E-3</v>
      </c>
      <c r="BD25">
        <v>2.0010617885262011E-3</v>
      </c>
      <c r="BE25">
        <v>2.0010617885262011E-3</v>
      </c>
      <c r="BF25">
        <v>2.0010617885262011E-3</v>
      </c>
      <c r="BG25">
        <v>2.0010617885262011E-3</v>
      </c>
      <c r="BH25">
        <v>2.0010617885262011E-3</v>
      </c>
      <c r="BI25">
        <v>2.0010617885262011E-3</v>
      </c>
      <c r="BJ25">
        <v>2.0010617885262011E-3</v>
      </c>
      <c r="BK25">
        <v>2.0010617885262011E-3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1305</v>
      </c>
      <c r="B26">
        <v>634.9661370932107</v>
      </c>
      <c r="C26">
        <v>1.9888363148365942E-3</v>
      </c>
      <c r="D26">
        <v>10</v>
      </c>
      <c r="E26">
        <v>662.5</v>
      </c>
      <c r="F26">
        <v>-642.5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1.9888363148365942E-3</v>
      </c>
      <c r="P26">
        <v>1.9888363148365942E-3</v>
      </c>
      <c r="Q26">
        <v>1.9888363148365942E-3</v>
      </c>
      <c r="R26">
        <v>1.9888363148365942E-3</v>
      </c>
      <c r="S26">
        <v>1.9888363148365942E-3</v>
      </c>
      <c r="T26">
        <v>1.9888363148365942E-3</v>
      </c>
      <c r="U26">
        <v>1.9888363148365942E-3</v>
      </c>
      <c r="V26">
        <v>1.9888363148365942E-3</v>
      </c>
      <c r="W26">
        <v>1.9888363148365942E-3</v>
      </c>
      <c r="X26">
        <v>1.9888363148365942E-3</v>
      </c>
      <c r="Y26">
        <v>1.9888363148365942E-3</v>
      </c>
      <c r="Z26">
        <v>1.9888363148365942E-3</v>
      </c>
      <c r="AA26">
        <v>1.9888363148365942E-3</v>
      </c>
      <c r="AB26">
        <v>1.9888363148365942E-3</v>
      </c>
      <c r="AC26">
        <v>1.9888363148365942E-3</v>
      </c>
      <c r="AD26">
        <v>1.9888363148365942E-3</v>
      </c>
      <c r="AE26">
        <v>1.9888363148365942E-3</v>
      </c>
      <c r="AF26">
        <v>1.9888363148365942E-3</v>
      </c>
      <c r="AG26">
        <v>1.9888363148365942E-3</v>
      </c>
      <c r="AH26">
        <v>1.9888363148365942E-3</v>
      </c>
      <c r="AI26">
        <v>1.9888363148365942E-3</v>
      </c>
      <c r="AJ26">
        <v>1.9888363148365942E-3</v>
      </c>
      <c r="AK26">
        <v>1.9888363148365942E-3</v>
      </c>
      <c r="AL26">
        <v>1.9888363148365942E-3</v>
      </c>
      <c r="AM26">
        <v>1.9888363148365942E-3</v>
      </c>
      <c r="AN26">
        <v>1.9888363148365942E-3</v>
      </c>
      <c r="AO26">
        <v>1.9888363148365942E-3</v>
      </c>
      <c r="AP26">
        <v>1.9888363148365942E-3</v>
      </c>
      <c r="AQ26">
        <v>1.9888363148365942E-3</v>
      </c>
      <c r="AR26">
        <v>1.9888363148365942E-3</v>
      </c>
      <c r="AS26">
        <v>1.9888363148365942E-3</v>
      </c>
      <c r="AT26">
        <v>1.9888363148365942E-3</v>
      </c>
      <c r="AU26">
        <v>1.9888363148365942E-3</v>
      </c>
      <c r="AV26">
        <v>1.9888363148365942E-3</v>
      </c>
      <c r="AW26">
        <v>1.9888363148365942E-3</v>
      </c>
      <c r="AX26">
        <v>1.9888363148365942E-3</v>
      </c>
      <c r="AY26">
        <v>1.9888363148365942E-3</v>
      </c>
      <c r="AZ26">
        <v>1.9888363148365942E-3</v>
      </c>
      <c r="BA26">
        <v>1.9888363148365942E-3</v>
      </c>
      <c r="BB26">
        <v>1.9888363148365942E-3</v>
      </c>
      <c r="BC26">
        <v>1.9888363148365942E-3</v>
      </c>
      <c r="BD26">
        <v>1.9888363148365942E-3</v>
      </c>
      <c r="BE26">
        <v>1.9888363148365942E-3</v>
      </c>
      <c r="BF26">
        <v>1.9888363148365942E-3</v>
      </c>
      <c r="BG26">
        <v>1.9888363148365942E-3</v>
      </c>
      <c r="BH26">
        <v>1.9888363148365942E-3</v>
      </c>
      <c r="BI26">
        <v>1.9888363148365942E-3</v>
      </c>
      <c r="BJ26">
        <v>1.9888363148365942E-3</v>
      </c>
      <c r="BK26">
        <v>1.9888363148365942E-3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1305</v>
      </c>
      <c r="B27">
        <v>613.74204213765518</v>
      </c>
      <c r="C27">
        <v>1.922358359035067E-3</v>
      </c>
      <c r="D27">
        <v>20</v>
      </c>
      <c r="E27">
        <v>672.5</v>
      </c>
      <c r="F27">
        <v>-632.5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1.922358359035067E-3</v>
      </c>
      <c r="Q27">
        <v>1.922358359035067E-3</v>
      </c>
      <c r="R27">
        <v>1.922358359035067E-3</v>
      </c>
      <c r="S27">
        <v>1.922358359035067E-3</v>
      </c>
      <c r="T27">
        <v>1.922358359035067E-3</v>
      </c>
      <c r="U27">
        <v>1.922358359035067E-3</v>
      </c>
      <c r="V27">
        <v>1.922358359035067E-3</v>
      </c>
      <c r="W27">
        <v>1.922358359035067E-3</v>
      </c>
      <c r="X27">
        <v>1.922358359035067E-3</v>
      </c>
      <c r="Y27">
        <v>1.922358359035067E-3</v>
      </c>
      <c r="Z27">
        <v>1.922358359035067E-3</v>
      </c>
      <c r="AA27">
        <v>1.922358359035067E-3</v>
      </c>
      <c r="AB27">
        <v>1.922358359035067E-3</v>
      </c>
      <c r="AC27">
        <v>1.922358359035067E-3</v>
      </c>
      <c r="AD27">
        <v>1.922358359035067E-3</v>
      </c>
      <c r="AE27">
        <v>1.922358359035067E-3</v>
      </c>
      <c r="AF27">
        <v>1.922358359035067E-3</v>
      </c>
      <c r="AG27">
        <v>1.922358359035067E-3</v>
      </c>
      <c r="AH27">
        <v>1.922358359035067E-3</v>
      </c>
      <c r="AI27">
        <v>1.922358359035067E-3</v>
      </c>
      <c r="AJ27">
        <v>1.922358359035067E-3</v>
      </c>
      <c r="AK27">
        <v>1.922358359035067E-3</v>
      </c>
      <c r="AL27">
        <v>1.922358359035067E-3</v>
      </c>
      <c r="AM27">
        <v>1.922358359035067E-3</v>
      </c>
      <c r="AN27">
        <v>1.922358359035067E-3</v>
      </c>
      <c r="AO27">
        <v>1.922358359035067E-3</v>
      </c>
      <c r="AP27">
        <v>1.922358359035067E-3</v>
      </c>
      <c r="AQ27">
        <v>1.922358359035067E-3</v>
      </c>
      <c r="AR27">
        <v>1.922358359035067E-3</v>
      </c>
      <c r="AS27">
        <v>1.922358359035067E-3</v>
      </c>
      <c r="AT27">
        <v>1.922358359035067E-3</v>
      </c>
      <c r="AU27">
        <v>1.922358359035067E-3</v>
      </c>
      <c r="AV27">
        <v>1.922358359035067E-3</v>
      </c>
      <c r="AW27">
        <v>1.922358359035067E-3</v>
      </c>
      <c r="AX27">
        <v>1.922358359035067E-3</v>
      </c>
      <c r="AY27">
        <v>1.922358359035067E-3</v>
      </c>
      <c r="AZ27">
        <v>1.922358359035067E-3</v>
      </c>
      <c r="BA27">
        <v>1.922358359035067E-3</v>
      </c>
      <c r="BB27">
        <v>1.922358359035067E-3</v>
      </c>
      <c r="BC27">
        <v>1.922358359035067E-3</v>
      </c>
      <c r="BD27">
        <v>1.922358359035067E-3</v>
      </c>
      <c r="BE27">
        <v>1.922358359035067E-3</v>
      </c>
      <c r="BF27">
        <v>1.922358359035067E-3</v>
      </c>
      <c r="BG27">
        <v>1.922358359035067E-3</v>
      </c>
      <c r="BH27">
        <v>1.922358359035067E-3</v>
      </c>
      <c r="BI27">
        <v>1.922358359035067E-3</v>
      </c>
      <c r="BJ27">
        <v>1.922358359035067E-3</v>
      </c>
      <c r="BK27">
        <v>1.922358359035067E-3</v>
      </c>
      <c r="BL27">
        <v>1.922358359035067E-3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1262</v>
      </c>
      <c r="B28">
        <v>695.99445976858954</v>
      </c>
      <c r="C28">
        <v>2.1799887831020657E-3</v>
      </c>
      <c r="D28">
        <v>30</v>
      </c>
      <c r="E28">
        <v>661</v>
      </c>
      <c r="F28">
        <v>-601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2.1799887831020657E-3</v>
      </c>
      <c r="R28">
        <v>2.1799887831020657E-3</v>
      </c>
      <c r="S28">
        <v>2.1799887831020657E-3</v>
      </c>
      <c r="T28">
        <v>2.1799887831020657E-3</v>
      </c>
      <c r="U28">
        <v>2.1799887831020657E-3</v>
      </c>
      <c r="V28">
        <v>2.1799887831020657E-3</v>
      </c>
      <c r="W28">
        <v>2.1799887831020657E-3</v>
      </c>
      <c r="X28">
        <v>2.1799887831020657E-3</v>
      </c>
      <c r="Y28">
        <v>2.1799887831020657E-3</v>
      </c>
      <c r="Z28">
        <v>2.1799887831020657E-3</v>
      </c>
      <c r="AA28">
        <v>2.1799887831020657E-3</v>
      </c>
      <c r="AB28">
        <v>2.1799887831020657E-3</v>
      </c>
      <c r="AC28">
        <v>2.1799887831020657E-3</v>
      </c>
      <c r="AD28">
        <v>2.1799887831020657E-3</v>
      </c>
      <c r="AE28">
        <v>2.1799887831020657E-3</v>
      </c>
      <c r="AF28">
        <v>2.1799887831020657E-3</v>
      </c>
      <c r="AG28">
        <v>2.1799887831020657E-3</v>
      </c>
      <c r="AH28">
        <v>2.1799887831020657E-3</v>
      </c>
      <c r="AI28">
        <v>2.1799887831020657E-3</v>
      </c>
      <c r="AJ28">
        <v>2.1799887831020657E-3</v>
      </c>
      <c r="AK28">
        <v>2.1799887831020657E-3</v>
      </c>
      <c r="AL28">
        <v>2.1799887831020657E-3</v>
      </c>
      <c r="AM28">
        <v>2.1799887831020657E-3</v>
      </c>
      <c r="AN28">
        <v>2.1799887831020657E-3</v>
      </c>
      <c r="AO28">
        <v>2.1799887831020657E-3</v>
      </c>
      <c r="AP28">
        <v>2.1799887831020657E-3</v>
      </c>
      <c r="AQ28">
        <v>2.1799887831020657E-3</v>
      </c>
      <c r="AR28">
        <v>2.1799887831020657E-3</v>
      </c>
      <c r="AS28">
        <v>2.1799887831020657E-3</v>
      </c>
      <c r="AT28">
        <v>2.1799887831020657E-3</v>
      </c>
      <c r="AU28">
        <v>2.1799887831020657E-3</v>
      </c>
      <c r="AV28">
        <v>2.1799887831020657E-3</v>
      </c>
      <c r="AW28">
        <v>2.1799887831020657E-3</v>
      </c>
      <c r="AX28">
        <v>2.1799887831020657E-3</v>
      </c>
      <c r="AY28">
        <v>2.1799887831020657E-3</v>
      </c>
      <c r="AZ28">
        <v>2.1799887831020657E-3</v>
      </c>
      <c r="BA28">
        <v>2.1799887831020657E-3</v>
      </c>
      <c r="BB28">
        <v>2.1799887831020657E-3</v>
      </c>
      <c r="BC28">
        <v>2.1799887831020657E-3</v>
      </c>
      <c r="BD28">
        <v>2.1799887831020657E-3</v>
      </c>
      <c r="BE28">
        <v>2.1799887831020657E-3</v>
      </c>
      <c r="BF28">
        <v>2.1799887831020657E-3</v>
      </c>
      <c r="BG28">
        <v>2.1799887831020657E-3</v>
      </c>
      <c r="BH28">
        <v>2.1799887831020657E-3</v>
      </c>
      <c r="BI28">
        <v>2.1799887831020657E-3</v>
      </c>
      <c r="BJ28">
        <v>2.1799887831020657E-3</v>
      </c>
      <c r="BK28">
        <v>2.1799887831020657E-3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1262</v>
      </c>
      <c r="B29">
        <v>770.93781994423148</v>
      </c>
      <c r="C29">
        <v>2.414725830585458E-3</v>
      </c>
      <c r="D29">
        <v>40</v>
      </c>
      <c r="E29">
        <v>671</v>
      </c>
      <c r="F29">
        <v>-591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2.414725830585458E-3</v>
      </c>
      <c r="R29">
        <v>2.414725830585458E-3</v>
      </c>
      <c r="S29">
        <v>2.414725830585458E-3</v>
      </c>
      <c r="T29">
        <v>2.414725830585458E-3</v>
      </c>
      <c r="U29">
        <v>2.414725830585458E-3</v>
      </c>
      <c r="V29">
        <v>2.414725830585458E-3</v>
      </c>
      <c r="W29">
        <v>2.414725830585458E-3</v>
      </c>
      <c r="X29">
        <v>2.414725830585458E-3</v>
      </c>
      <c r="Y29">
        <v>2.414725830585458E-3</v>
      </c>
      <c r="Z29">
        <v>2.414725830585458E-3</v>
      </c>
      <c r="AA29">
        <v>2.414725830585458E-3</v>
      </c>
      <c r="AB29">
        <v>2.414725830585458E-3</v>
      </c>
      <c r="AC29">
        <v>2.414725830585458E-3</v>
      </c>
      <c r="AD29">
        <v>2.414725830585458E-3</v>
      </c>
      <c r="AE29">
        <v>2.414725830585458E-3</v>
      </c>
      <c r="AF29">
        <v>2.414725830585458E-3</v>
      </c>
      <c r="AG29">
        <v>2.414725830585458E-3</v>
      </c>
      <c r="AH29">
        <v>2.414725830585458E-3</v>
      </c>
      <c r="AI29">
        <v>2.414725830585458E-3</v>
      </c>
      <c r="AJ29">
        <v>2.414725830585458E-3</v>
      </c>
      <c r="AK29">
        <v>2.414725830585458E-3</v>
      </c>
      <c r="AL29">
        <v>2.414725830585458E-3</v>
      </c>
      <c r="AM29">
        <v>2.414725830585458E-3</v>
      </c>
      <c r="AN29">
        <v>2.414725830585458E-3</v>
      </c>
      <c r="AO29">
        <v>2.414725830585458E-3</v>
      </c>
      <c r="AP29">
        <v>2.414725830585458E-3</v>
      </c>
      <c r="AQ29">
        <v>2.414725830585458E-3</v>
      </c>
      <c r="AR29">
        <v>2.414725830585458E-3</v>
      </c>
      <c r="AS29">
        <v>2.414725830585458E-3</v>
      </c>
      <c r="AT29">
        <v>2.414725830585458E-3</v>
      </c>
      <c r="AU29">
        <v>2.414725830585458E-3</v>
      </c>
      <c r="AV29">
        <v>2.414725830585458E-3</v>
      </c>
      <c r="AW29">
        <v>2.414725830585458E-3</v>
      </c>
      <c r="AX29">
        <v>2.414725830585458E-3</v>
      </c>
      <c r="AY29">
        <v>2.414725830585458E-3</v>
      </c>
      <c r="AZ29">
        <v>2.414725830585458E-3</v>
      </c>
      <c r="BA29">
        <v>2.414725830585458E-3</v>
      </c>
      <c r="BB29">
        <v>2.414725830585458E-3</v>
      </c>
      <c r="BC29">
        <v>2.414725830585458E-3</v>
      </c>
      <c r="BD29">
        <v>2.414725830585458E-3</v>
      </c>
      <c r="BE29">
        <v>2.414725830585458E-3</v>
      </c>
      <c r="BF29">
        <v>2.414725830585458E-3</v>
      </c>
      <c r="BG29">
        <v>2.414725830585458E-3</v>
      </c>
      <c r="BH29">
        <v>2.414725830585458E-3</v>
      </c>
      <c r="BI29">
        <v>2.414725830585458E-3</v>
      </c>
      <c r="BJ29">
        <v>2.414725830585458E-3</v>
      </c>
      <c r="BK29">
        <v>2.414725830585458E-3</v>
      </c>
      <c r="BL29">
        <v>2.414725830585458E-3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1262</v>
      </c>
      <c r="B30">
        <v>743.68724856136294</v>
      </c>
      <c r="C30">
        <v>2.3293717891646006E-3</v>
      </c>
      <c r="D30">
        <v>47</v>
      </c>
      <c r="E30">
        <v>678</v>
      </c>
      <c r="F30">
        <v>-584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2.3293717891646006E-3</v>
      </c>
      <c r="S30">
        <v>2.3293717891646006E-3</v>
      </c>
      <c r="T30">
        <v>2.3293717891646006E-3</v>
      </c>
      <c r="U30">
        <v>2.3293717891646006E-3</v>
      </c>
      <c r="V30">
        <v>2.3293717891646006E-3</v>
      </c>
      <c r="W30">
        <v>2.3293717891646006E-3</v>
      </c>
      <c r="X30">
        <v>2.3293717891646006E-3</v>
      </c>
      <c r="Y30">
        <v>2.3293717891646006E-3</v>
      </c>
      <c r="Z30">
        <v>2.3293717891646006E-3</v>
      </c>
      <c r="AA30">
        <v>2.3293717891646006E-3</v>
      </c>
      <c r="AB30">
        <v>2.3293717891646006E-3</v>
      </c>
      <c r="AC30">
        <v>2.3293717891646006E-3</v>
      </c>
      <c r="AD30">
        <v>2.3293717891646006E-3</v>
      </c>
      <c r="AE30">
        <v>2.3293717891646006E-3</v>
      </c>
      <c r="AF30">
        <v>2.3293717891646006E-3</v>
      </c>
      <c r="AG30">
        <v>2.3293717891646006E-3</v>
      </c>
      <c r="AH30">
        <v>2.3293717891646006E-3</v>
      </c>
      <c r="AI30">
        <v>2.3293717891646006E-3</v>
      </c>
      <c r="AJ30">
        <v>2.3293717891646006E-3</v>
      </c>
      <c r="AK30">
        <v>2.3293717891646006E-3</v>
      </c>
      <c r="AL30">
        <v>2.3293717891646006E-3</v>
      </c>
      <c r="AM30">
        <v>2.3293717891646006E-3</v>
      </c>
      <c r="AN30">
        <v>2.3293717891646006E-3</v>
      </c>
      <c r="AO30">
        <v>2.3293717891646006E-3</v>
      </c>
      <c r="AP30">
        <v>2.3293717891646006E-3</v>
      </c>
      <c r="AQ30">
        <v>2.3293717891646006E-3</v>
      </c>
      <c r="AR30">
        <v>2.3293717891646006E-3</v>
      </c>
      <c r="AS30">
        <v>2.3293717891646006E-3</v>
      </c>
      <c r="AT30">
        <v>2.3293717891646006E-3</v>
      </c>
      <c r="AU30">
        <v>2.3293717891646006E-3</v>
      </c>
      <c r="AV30">
        <v>2.3293717891646006E-3</v>
      </c>
      <c r="AW30">
        <v>2.3293717891646006E-3</v>
      </c>
      <c r="AX30">
        <v>2.3293717891646006E-3</v>
      </c>
      <c r="AY30">
        <v>2.3293717891646006E-3</v>
      </c>
      <c r="AZ30">
        <v>2.3293717891646006E-3</v>
      </c>
      <c r="BA30">
        <v>2.3293717891646006E-3</v>
      </c>
      <c r="BB30">
        <v>2.3293717891646006E-3</v>
      </c>
      <c r="BC30">
        <v>2.3293717891646006E-3</v>
      </c>
      <c r="BD30">
        <v>2.3293717891646006E-3</v>
      </c>
      <c r="BE30">
        <v>2.3293717891646006E-3</v>
      </c>
      <c r="BF30">
        <v>2.3293717891646006E-3</v>
      </c>
      <c r="BG30">
        <v>2.3293717891646006E-3</v>
      </c>
      <c r="BH30">
        <v>2.3293717891646006E-3</v>
      </c>
      <c r="BI30">
        <v>2.3293717891646006E-3</v>
      </c>
      <c r="BJ30">
        <v>2.3293717891646006E-3</v>
      </c>
      <c r="BK30">
        <v>2.3293717891646006E-3</v>
      </c>
      <c r="BL30">
        <v>2.3293717891646006E-3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1262</v>
      </c>
      <c r="B31">
        <v>731.62241214979406</v>
      </c>
      <c r="C31">
        <v>2.2915823963353438E-3</v>
      </c>
      <c r="D31">
        <v>54</v>
      </c>
      <c r="E31">
        <v>685</v>
      </c>
      <c r="F31">
        <v>-577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2.2915823963353438E-3</v>
      </c>
      <c r="S31">
        <v>2.2915823963353438E-3</v>
      </c>
      <c r="T31">
        <v>2.2915823963353438E-3</v>
      </c>
      <c r="U31">
        <v>2.2915823963353438E-3</v>
      </c>
      <c r="V31">
        <v>2.2915823963353438E-3</v>
      </c>
      <c r="W31">
        <v>2.2915823963353438E-3</v>
      </c>
      <c r="X31">
        <v>2.2915823963353438E-3</v>
      </c>
      <c r="Y31">
        <v>2.2915823963353438E-3</v>
      </c>
      <c r="Z31">
        <v>2.2915823963353438E-3</v>
      </c>
      <c r="AA31">
        <v>2.2915823963353438E-3</v>
      </c>
      <c r="AB31">
        <v>2.2915823963353438E-3</v>
      </c>
      <c r="AC31">
        <v>2.2915823963353438E-3</v>
      </c>
      <c r="AD31">
        <v>2.2915823963353438E-3</v>
      </c>
      <c r="AE31">
        <v>2.2915823963353438E-3</v>
      </c>
      <c r="AF31">
        <v>2.2915823963353438E-3</v>
      </c>
      <c r="AG31">
        <v>2.2915823963353438E-3</v>
      </c>
      <c r="AH31">
        <v>2.2915823963353438E-3</v>
      </c>
      <c r="AI31">
        <v>2.2915823963353438E-3</v>
      </c>
      <c r="AJ31">
        <v>2.2915823963353438E-3</v>
      </c>
      <c r="AK31">
        <v>2.2915823963353438E-3</v>
      </c>
      <c r="AL31">
        <v>2.2915823963353438E-3</v>
      </c>
      <c r="AM31">
        <v>2.2915823963353438E-3</v>
      </c>
      <c r="AN31">
        <v>2.2915823963353438E-3</v>
      </c>
      <c r="AO31">
        <v>2.2915823963353438E-3</v>
      </c>
      <c r="AP31">
        <v>2.2915823963353438E-3</v>
      </c>
      <c r="AQ31">
        <v>2.2915823963353438E-3</v>
      </c>
      <c r="AR31">
        <v>2.2915823963353438E-3</v>
      </c>
      <c r="AS31">
        <v>2.2915823963353438E-3</v>
      </c>
      <c r="AT31">
        <v>2.2915823963353438E-3</v>
      </c>
      <c r="AU31">
        <v>2.2915823963353438E-3</v>
      </c>
      <c r="AV31">
        <v>2.2915823963353438E-3</v>
      </c>
      <c r="AW31">
        <v>2.2915823963353438E-3</v>
      </c>
      <c r="AX31">
        <v>2.2915823963353438E-3</v>
      </c>
      <c r="AY31">
        <v>2.2915823963353438E-3</v>
      </c>
      <c r="AZ31">
        <v>2.2915823963353438E-3</v>
      </c>
      <c r="BA31">
        <v>2.2915823963353438E-3</v>
      </c>
      <c r="BB31">
        <v>2.2915823963353438E-3</v>
      </c>
      <c r="BC31">
        <v>2.2915823963353438E-3</v>
      </c>
      <c r="BD31">
        <v>2.2915823963353438E-3</v>
      </c>
      <c r="BE31">
        <v>2.2915823963353438E-3</v>
      </c>
      <c r="BF31">
        <v>2.2915823963353438E-3</v>
      </c>
      <c r="BG31">
        <v>2.2915823963353438E-3</v>
      </c>
      <c r="BH31">
        <v>2.2915823963353438E-3</v>
      </c>
      <c r="BI31">
        <v>2.2915823963353438E-3</v>
      </c>
      <c r="BJ31">
        <v>2.2915823963353438E-3</v>
      </c>
      <c r="BK31">
        <v>2.2915823963353438E-3</v>
      </c>
      <c r="BL31">
        <v>2.2915823963353438E-3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1262</v>
      </c>
      <c r="B32">
        <v>736.23234045967502</v>
      </c>
      <c r="C32">
        <v>2.3060215802475068E-3</v>
      </c>
      <c r="D32">
        <v>61</v>
      </c>
      <c r="E32">
        <v>692</v>
      </c>
      <c r="F32">
        <v>-570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2.3060215802475068E-3</v>
      </c>
      <c r="S32">
        <v>2.3060215802475068E-3</v>
      </c>
      <c r="T32">
        <v>2.3060215802475068E-3</v>
      </c>
      <c r="U32">
        <v>2.3060215802475068E-3</v>
      </c>
      <c r="V32">
        <v>2.3060215802475068E-3</v>
      </c>
      <c r="W32">
        <v>2.3060215802475068E-3</v>
      </c>
      <c r="X32">
        <v>2.3060215802475068E-3</v>
      </c>
      <c r="Y32">
        <v>2.3060215802475068E-3</v>
      </c>
      <c r="Z32">
        <v>2.3060215802475068E-3</v>
      </c>
      <c r="AA32">
        <v>2.3060215802475068E-3</v>
      </c>
      <c r="AB32">
        <v>2.3060215802475068E-3</v>
      </c>
      <c r="AC32">
        <v>2.3060215802475068E-3</v>
      </c>
      <c r="AD32">
        <v>2.3060215802475068E-3</v>
      </c>
      <c r="AE32">
        <v>2.3060215802475068E-3</v>
      </c>
      <c r="AF32">
        <v>2.3060215802475068E-3</v>
      </c>
      <c r="AG32">
        <v>2.3060215802475068E-3</v>
      </c>
      <c r="AH32">
        <v>2.3060215802475068E-3</v>
      </c>
      <c r="AI32">
        <v>2.3060215802475068E-3</v>
      </c>
      <c r="AJ32">
        <v>2.3060215802475068E-3</v>
      </c>
      <c r="AK32">
        <v>2.3060215802475068E-3</v>
      </c>
      <c r="AL32">
        <v>2.3060215802475068E-3</v>
      </c>
      <c r="AM32">
        <v>2.3060215802475068E-3</v>
      </c>
      <c r="AN32">
        <v>2.3060215802475068E-3</v>
      </c>
      <c r="AO32">
        <v>2.3060215802475068E-3</v>
      </c>
      <c r="AP32">
        <v>2.3060215802475068E-3</v>
      </c>
      <c r="AQ32">
        <v>2.3060215802475068E-3</v>
      </c>
      <c r="AR32">
        <v>2.3060215802475068E-3</v>
      </c>
      <c r="AS32">
        <v>2.3060215802475068E-3</v>
      </c>
      <c r="AT32">
        <v>2.3060215802475068E-3</v>
      </c>
      <c r="AU32">
        <v>2.3060215802475068E-3</v>
      </c>
      <c r="AV32">
        <v>2.3060215802475068E-3</v>
      </c>
      <c r="AW32">
        <v>2.3060215802475068E-3</v>
      </c>
      <c r="AX32">
        <v>2.3060215802475068E-3</v>
      </c>
      <c r="AY32">
        <v>2.3060215802475068E-3</v>
      </c>
      <c r="AZ32">
        <v>2.3060215802475068E-3</v>
      </c>
      <c r="BA32">
        <v>2.3060215802475068E-3</v>
      </c>
      <c r="BB32">
        <v>2.3060215802475068E-3</v>
      </c>
      <c r="BC32">
        <v>2.3060215802475068E-3</v>
      </c>
      <c r="BD32">
        <v>2.3060215802475068E-3</v>
      </c>
      <c r="BE32">
        <v>2.3060215802475068E-3</v>
      </c>
      <c r="BF32">
        <v>2.3060215802475068E-3</v>
      </c>
      <c r="BG32">
        <v>2.3060215802475068E-3</v>
      </c>
      <c r="BH32">
        <v>2.3060215802475068E-3</v>
      </c>
      <c r="BI32">
        <v>2.3060215802475068E-3</v>
      </c>
      <c r="BJ32">
        <v>2.3060215802475068E-3</v>
      </c>
      <c r="BK32">
        <v>2.3060215802475068E-3</v>
      </c>
      <c r="BL32">
        <v>2.3060215802475068E-3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1262</v>
      </c>
      <c r="B33">
        <v>783.18427755203641</v>
      </c>
      <c r="C33">
        <v>2.4530840960041603E-3</v>
      </c>
      <c r="D33">
        <v>68</v>
      </c>
      <c r="E33">
        <v>699</v>
      </c>
      <c r="F33">
        <v>-563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2.4530840960041603E-3</v>
      </c>
      <c r="S33">
        <v>2.4530840960041603E-3</v>
      </c>
      <c r="T33">
        <v>2.4530840960041603E-3</v>
      </c>
      <c r="U33">
        <v>2.4530840960041603E-3</v>
      </c>
      <c r="V33">
        <v>2.4530840960041603E-3</v>
      </c>
      <c r="W33">
        <v>2.4530840960041603E-3</v>
      </c>
      <c r="X33">
        <v>2.4530840960041603E-3</v>
      </c>
      <c r="Y33">
        <v>2.4530840960041603E-3</v>
      </c>
      <c r="Z33">
        <v>2.4530840960041603E-3</v>
      </c>
      <c r="AA33">
        <v>2.4530840960041603E-3</v>
      </c>
      <c r="AB33">
        <v>2.4530840960041603E-3</v>
      </c>
      <c r="AC33">
        <v>2.4530840960041603E-3</v>
      </c>
      <c r="AD33">
        <v>2.4530840960041603E-3</v>
      </c>
      <c r="AE33">
        <v>2.4530840960041603E-3</v>
      </c>
      <c r="AF33">
        <v>2.4530840960041603E-3</v>
      </c>
      <c r="AG33">
        <v>2.4530840960041603E-3</v>
      </c>
      <c r="AH33">
        <v>2.4530840960041603E-3</v>
      </c>
      <c r="AI33">
        <v>2.4530840960041603E-3</v>
      </c>
      <c r="AJ33">
        <v>2.4530840960041603E-3</v>
      </c>
      <c r="AK33">
        <v>2.4530840960041603E-3</v>
      </c>
      <c r="AL33">
        <v>2.4530840960041603E-3</v>
      </c>
      <c r="AM33">
        <v>2.4530840960041603E-3</v>
      </c>
      <c r="AN33">
        <v>2.4530840960041603E-3</v>
      </c>
      <c r="AO33">
        <v>2.4530840960041603E-3</v>
      </c>
      <c r="AP33">
        <v>2.4530840960041603E-3</v>
      </c>
      <c r="AQ33">
        <v>2.4530840960041603E-3</v>
      </c>
      <c r="AR33">
        <v>2.4530840960041603E-3</v>
      </c>
      <c r="AS33">
        <v>2.4530840960041603E-3</v>
      </c>
      <c r="AT33">
        <v>2.4530840960041603E-3</v>
      </c>
      <c r="AU33">
        <v>2.4530840960041603E-3</v>
      </c>
      <c r="AV33">
        <v>2.4530840960041603E-3</v>
      </c>
      <c r="AW33">
        <v>2.4530840960041603E-3</v>
      </c>
      <c r="AX33">
        <v>2.4530840960041603E-3</v>
      </c>
      <c r="AY33">
        <v>2.4530840960041603E-3</v>
      </c>
      <c r="AZ33">
        <v>2.4530840960041603E-3</v>
      </c>
      <c r="BA33">
        <v>2.4530840960041603E-3</v>
      </c>
      <c r="BB33">
        <v>2.4530840960041603E-3</v>
      </c>
      <c r="BC33">
        <v>2.4530840960041603E-3</v>
      </c>
      <c r="BD33">
        <v>2.4530840960041603E-3</v>
      </c>
      <c r="BE33">
        <v>2.4530840960041603E-3</v>
      </c>
      <c r="BF33">
        <v>2.4530840960041603E-3</v>
      </c>
      <c r="BG33">
        <v>2.4530840960041603E-3</v>
      </c>
      <c r="BH33">
        <v>2.4530840960041603E-3</v>
      </c>
      <c r="BI33">
        <v>2.4530840960041603E-3</v>
      </c>
      <c r="BJ33">
        <v>2.4530840960041603E-3</v>
      </c>
      <c r="BK33">
        <v>2.4530840960041603E-3</v>
      </c>
      <c r="BL33">
        <v>2.4530840960041603E-3</v>
      </c>
      <c r="BM33">
        <v>2.4530840960041603E-3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1262</v>
      </c>
      <c r="B34">
        <v>690.14942346237717</v>
      </c>
      <c r="C34">
        <v>2.1616810029099591E-3</v>
      </c>
      <c r="D34">
        <v>75</v>
      </c>
      <c r="E34">
        <v>706</v>
      </c>
      <c r="F34">
        <v>-556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2.1616810029099591E-3</v>
      </c>
      <c r="T34">
        <v>2.1616810029099591E-3</v>
      </c>
      <c r="U34">
        <v>2.1616810029099591E-3</v>
      </c>
      <c r="V34">
        <v>2.1616810029099591E-3</v>
      </c>
      <c r="W34">
        <v>2.1616810029099591E-3</v>
      </c>
      <c r="X34">
        <v>2.1616810029099591E-3</v>
      </c>
      <c r="Y34">
        <v>2.1616810029099591E-3</v>
      </c>
      <c r="Z34">
        <v>2.1616810029099591E-3</v>
      </c>
      <c r="AA34">
        <v>2.1616810029099591E-3</v>
      </c>
      <c r="AB34">
        <v>2.1616810029099591E-3</v>
      </c>
      <c r="AC34">
        <v>2.1616810029099591E-3</v>
      </c>
      <c r="AD34">
        <v>2.1616810029099591E-3</v>
      </c>
      <c r="AE34">
        <v>2.1616810029099591E-3</v>
      </c>
      <c r="AF34">
        <v>2.1616810029099591E-3</v>
      </c>
      <c r="AG34">
        <v>2.1616810029099591E-3</v>
      </c>
      <c r="AH34">
        <v>2.1616810029099591E-3</v>
      </c>
      <c r="AI34">
        <v>2.1616810029099591E-3</v>
      </c>
      <c r="AJ34">
        <v>2.1616810029099591E-3</v>
      </c>
      <c r="AK34">
        <v>2.1616810029099591E-3</v>
      </c>
      <c r="AL34">
        <v>2.1616810029099591E-3</v>
      </c>
      <c r="AM34">
        <v>2.1616810029099591E-3</v>
      </c>
      <c r="AN34">
        <v>2.1616810029099591E-3</v>
      </c>
      <c r="AO34">
        <v>2.1616810029099591E-3</v>
      </c>
      <c r="AP34">
        <v>2.1616810029099591E-3</v>
      </c>
      <c r="AQ34">
        <v>2.1616810029099591E-3</v>
      </c>
      <c r="AR34">
        <v>2.1616810029099591E-3</v>
      </c>
      <c r="AS34">
        <v>2.1616810029099591E-3</v>
      </c>
      <c r="AT34">
        <v>2.1616810029099591E-3</v>
      </c>
      <c r="AU34">
        <v>2.1616810029099591E-3</v>
      </c>
      <c r="AV34">
        <v>2.1616810029099591E-3</v>
      </c>
      <c r="AW34">
        <v>2.1616810029099591E-3</v>
      </c>
      <c r="AX34">
        <v>2.1616810029099591E-3</v>
      </c>
      <c r="AY34">
        <v>2.1616810029099591E-3</v>
      </c>
      <c r="AZ34">
        <v>2.1616810029099591E-3</v>
      </c>
      <c r="BA34">
        <v>2.1616810029099591E-3</v>
      </c>
      <c r="BB34">
        <v>2.1616810029099591E-3</v>
      </c>
      <c r="BC34">
        <v>2.1616810029099591E-3</v>
      </c>
      <c r="BD34">
        <v>2.1616810029099591E-3</v>
      </c>
      <c r="BE34">
        <v>2.1616810029099591E-3</v>
      </c>
      <c r="BF34">
        <v>2.1616810029099591E-3</v>
      </c>
      <c r="BG34">
        <v>2.1616810029099591E-3</v>
      </c>
      <c r="BH34">
        <v>2.1616810029099591E-3</v>
      </c>
      <c r="BI34">
        <v>2.1616810029099591E-3</v>
      </c>
      <c r="BJ34">
        <v>2.1616810029099591E-3</v>
      </c>
      <c r="BK34">
        <v>2.1616810029099591E-3</v>
      </c>
      <c r="BL34">
        <v>2.1616810029099591E-3</v>
      </c>
      <c r="BM34">
        <v>2.1616810029099591E-3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1262</v>
      </c>
      <c r="B35">
        <v>801.40718119664029</v>
      </c>
      <c r="C35">
        <v>2.510161742217026E-3</v>
      </c>
      <c r="D35">
        <v>68</v>
      </c>
      <c r="E35">
        <v>699</v>
      </c>
      <c r="F35">
        <v>-563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2.510161742217026E-3</v>
      </c>
      <c r="S35">
        <v>2.510161742217026E-3</v>
      </c>
      <c r="T35">
        <v>2.510161742217026E-3</v>
      </c>
      <c r="U35">
        <v>2.510161742217026E-3</v>
      </c>
      <c r="V35">
        <v>2.510161742217026E-3</v>
      </c>
      <c r="W35">
        <v>2.510161742217026E-3</v>
      </c>
      <c r="X35">
        <v>2.510161742217026E-3</v>
      </c>
      <c r="Y35">
        <v>2.510161742217026E-3</v>
      </c>
      <c r="Z35">
        <v>2.510161742217026E-3</v>
      </c>
      <c r="AA35">
        <v>2.510161742217026E-3</v>
      </c>
      <c r="AB35">
        <v>2.510161742217026E-3</v>
      </c>
      <c r="AC35">
        <v>2.510161742217026E-3</v>
      </c>
      <c r="AD35">
        <v>2.510161742217026E-3</v>
      </c>
      <c r="AE35">
        <v>2.510161742217026E-3</v>
      </c>
      <c r="AF35">
        <v>2.510161742217026E-3</v>
      </c>
      <c r="AG35">
        <v>2.510161742217026E-3</v>
      </c>
      <c r="AH35">
        <v>2.510161742217026E-3</v>
      </c>
      <c r="AI35">
        <v>2.510161742217026E-3</v>
      </c>
      <c r="AJ35">
        <v>2.510161742217026E-3</v>
      </c>
      <c r="AK35">
        <v>2.510161742217026E-3</v>
      </c>
      <c r="AL35">
        <v>2.510161742217026E-3</v>
      </c>
      <c r="AM35">
        <v>2.510161742217026E-3</v>
      </c>
      <c r="AN35">
        <v>2.510161742217026E-3</v>
      </c>
      <c r="AO35">
        <v>2.510161742217026E-3</v>
      </c>
      <c r="AP35">
        <v>2.510161742217026E-3</v>
      </c>
      <c r="AQ35">
        <v>2.510161742217026E-3</v>
      </c>
      <c r="AR35">
        <v>2.510161742217026E-3</v>
      </c>
      <c r="AS35">
        <v>2.510161742217026E-3</v>
      </c>
      <c r="AT35">
        <v>2.510161742217026E-3</v>
      </c>
      <c r="AU35">
        <v>2.510161742217026E-3</v>
      </c>
      <c r="AV35">
        <v>2.510161742217026E-3</v>
      </c>
      <c r="AW35">
        <v>2.510161742217026E-3</v>
      </c>
      <c r="AX35">
        <v>2.510161742217026E-3</v>
      </c>
      <c r="AY35">
        <v>2.510161742217026E-3</v>
      </c>
      <c r="AZ35">
        <v>2.510161742217026E-3</v>
      </c>
      <c r="BA35">
        <v>2.510161742217026E-3</v>
      </c>
      <c r="BB35">
        <v>2.510161742217026E-3</v>
      </c>
      <c r="BC35">
        <v>2.510161742217026E-3</v>
      </c>
      <c r="BD35">
        <v>2.510161742217026E-3</v>
      </c>
      <c r="BE35">
        <v>2.510161742217026E-3</v>
      </c>
      <c r="BF35">
        <v>2.510161742217026E-3</v>
      </c>
      <c r="BG35">
        <v>2.510161742217026E-3</v>
      </c>
      <c r="BH35">
        <v>2.510161742217026E-3</v>
      </c>
      <c r="BI35">
        <v>2.510161742217026E-3</v>
      </c>
      <c r="BJ35">
        <v>2.510161742217026E-3</v>
      </c>
      <c r="BK35">
        <v>2.510161742217026E-3</v>
      </c>
      <c r="BL35">
        <v>2.510161742217026E-3</v>
      </c>
      <c r="BM35">
        <v>2.510161742217026E-3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1262</v>
      </c>
      <c r="B36">
        <v>653.95437586564174</v>
      </c>
      <c r="C36">
        <v>2.0483111381685592E-3</v>
      </c>
      <c r="D36">
        <v>61</v>
      </c>
      <c r="E36">
        <v>692</v>
      </c>
      <c r="F36">
        <v>-570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2.0483111381685592E-3</v>
      </c>
      <c r="S36">
        <v>2.0483111381685592E-3</v>
      </c>
      <c r="T36">
        <v>2.0483111381685592E-3</v>
      </c>
      <c r="U36">
        <v>2.0483111381685592E-3</v>
      </c>
      <c r="V36">
        <v>2.0483111381685592E-3</v>
      </c>
      <c r="W36">
        <v>2.0483111381685592E-3</v>
      </c>
      <c r="X36">
        <v>2.0483111381685592E-3</v>
      </c>
      <c r="Y36">
        <v>2.0483111381685592E-3</v>
      </c>
      <c r="Z36">
        <v>2.0483111381685592E-3</v>
      </c>
      <c r="AA36">
        <v>2.0483111381685592E-3</v>
      </c>
      <c r="AB36">
        <v>2.0483111381685592E-3</v>
      </c>
      <c r="AC36">
        <v>2.0483111381685592E-3</v>
      </c>
      <c r="AD36">
        <v>2.0483111381685592E-3</v>
      </c>
      <c r="AE36">
        <v>2.0483111381685592E-3</v>
      </c>
      <c r="AF36">
        <v>2.0483111381685592E-3</v>
      </c>
      <c r="AG36">
        <v>2.0483111381685592E-3</v>
      </c>
      <c r="AH36">
        <v>2.0483111381685592E-3</v>
      </c>
      <c r="AI36">
        <v>2.0483111381685592E-3</v>
      </c>
      <c r="AJ36">
        <v>2.0483111381685592E-3</v>
      </c>
      <c r="AK36">
        <v>2.0483111381685592E-3</v>
      </c>
      <c r="AL36">
        <v>2.0483111381685592E-3</v>
      </c>
      <c r="AM36">
        <v>2.0483111381685592E-3</v>
      </c>
      <c r="AN36">
        <v>2.0483111381685592E-3</v>
      </c>
      <c r="AO36">
        <v>2.0483111381685592E-3</v>
      </c>
      <c r="AP36">
        <v>2.0483111381685592E-3</v>
      </c>
      <c r="AQ36">
        <v>2.0483111381685592E-3</v>
      </c>
      <c r="AR36">
        <v>2.0483111381685592E-3</v>
      </c>
      <c r="AS36">
        <v>2.0483111381685592E-3</v>
      </c>
      <c r="AT36">
        <v>2.0483111381685592E-3</v>
      </c>
      <c r="AU36">
        <v>2.0483111381685592E-3</v>
      </c>
      <c r="AV36">
        <v>2.0483111381685592E-3</v>
      </c>
      <c r="AW36">
        <v>2.0483111381685592E-3</v>
      </c>
      <c r="AX36">
        <v>2.0483111381685592E-3</v>
      </c>
      <c r="AY36">
        <v>2.0483111381685592E-3</v>
      </c>
      <c r="AZ36">
        <v>2.0483111381685592E-3</v>
      </c>
      <c r="BA36">
        <v>2.0483111381685592E-3</v>
      </c>
      <c r="BB36">
        <v>2.0483111381685592E-3</v>
      </c>
      <c r="BC36">
        <v>2.0483111381685592E-3</v>
      </c>
      <c r="BD36">
        <v>2.0483111381685592E-3</v>
      </c>
      <c r="BE36">
        <v>2.0483111381685592E-3</v>
      </c>
      <c r="BF36">
        <v>2.0483111381685592E-3</v>
      </c>
      <c r="BG36">
        <v>2.0483111381685592E-3</v>
      </c>
      <c r="BH36">
        <v>2.0483111381685592E-3</v>
      </c>
      <c r="BI36">
        <v>2.0483111381685592E-3</v>
      </c>
      <c r="BJ36">
        <v>2.0483111381685592E-3</v>
      </c>
      <c r="BK36">
        <v>2.0483111381685592E-3</v>
      </c>
      <c r="BL36">
        <v>2.0483111381685592E-3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1245</v>
      </c>
      <c r="B37">
        <v>942.40434441551804</v>
      </c>
      <c r="C37">
        <v>2.9517920310106502E-3</v>
      </c>
      <c r="D37">
        <v>54</v>
      </c>
      <c r="E37">
        <v>676.5</v>
      </c>
      <c r="F37">
        <v>-568.5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2.9517920310106502E-3</v>
      </c>
      <c r="S37">
        <v>2.9517920310106502E-3</v>
      </c>
      <c r="T37">
        <v>2.9517920310106502E-3</v>
      </c>
      <c r="U37">
        <v>2.9517920310106502E-3</v>
      </c>
      <c r="V37">
        <v>2.9517920310106502E-3</v>
      </c>
      <c r="W37">
        <v>2.9517920310106502E-3</v>
      </c>
      <c r="X37">
        <v>2.9517920310106502E-3</v>
      </c>
      <c r="Y37">
        <v>2.9517920310106502E-3</v>
      </c>
      <c r="Z37">
        <v>2.9517920310106502E-3</v>
      </c>
      <c r="AA37">
        <v>2.9517920310106502E-3</v>
      </c>
      <c r="AB37">
        <v>2.9517920310106502E-3</v>
      </c>
      <c r="AC37">
        <v>2.9517920310106502E-3</v>
      </c>
      <c r="AD37">
        <v>2.9517920310106502E-3</v>
      </c>
      <c r="AE37">
        <v>2.9517920310106502E-3</v>
      </c>
      <c r="AF37">
        <v>2.9517920310106502E-3</v>
      </c>
      <c r="AG37">
        <v>2.9517920310106502E-3</v>
      </c>
      <c r="AH37">
        <v>2.9517920310106502E-3</v>
      </c>
      <c r="AI37">
        <v>2.9517920310106502E-3</v>
      </c>
      <c r="AJ37">
        <v>2.9517920310106502E-3</v>
      </c>
      <c r="AK37">
        <v>2.9517920310106502E-3</v>
      </c>
      <c r="AL37">
        <v>2.9517920310106502E-3</v>
      </c>
      <c r="AM37">
        <v>2.9517920310106502E-3</v>
      </c>
      <c r="AN37">
        <v>2.9517920310106502E-3</v>
      </c>
      <c r="AO37">
        <v>2.9517920310106502E-3</v>
      </c>
      <c r="AP37">
        <v>2.9517920310106502E-3</v>
      </c>
      <c r="AQ37">
        <v>2.9517920310106502E-3</v>
      </c>
      <c r="AR37">
        <v>2.9517920310106502E-3</v>
      </c>
      <c r="AS37">
        <v>2.9517920310106502E-3</v>
      </c>
      <c r="AT37">
        <v>2.9517920310106502E-3</v>
      </c>
      <c r="AU37">
        <v>2.9517920310106502E-3</v>
      </c>
      <c r="AV37">
        <v>2.9517920310106502E-3</v>
      </c>
      <c r="AW37">
        <v>2.9517920310106502E-3</v>
      </c>
      <c r="AX37">
        <v>2.9517920310106502E-3</v>
      </c>
      <c r="AY37">
        <v>2.9517920310106502E-3</v>
      </c>
      <c r="AZ37">
        <v>2.9517920310106502E-3</v>
      </c>
      <c r="BA37">
        <v>2.9517920310106502E-3</v>
      </c>
      <c r="BB37">
        <v>2.9517920310106502E-3</v>
      </c>
      <c r="BC37">
        <v>2.9517920310106502E-3</v>
      </c>
      <c r="BD37">
        <v>2.9517920310106502E-3</v>
      </c>
      <c r="BE37">
        <v>2.9517920310106502E-3</v>
      </c>
      <c r="BF37">
        <v>2.9517920310106502E-3</v>
      </c>
      <c r="BG37">
        <v>2.9517920310106502E-3</v>
      </c>
      <c r="BH37">
        <v>2.9517920310106502E-3</v>
      </c>
      <c r="BI37">
        <v>2.9517920310106502E-3</v>
      </c>
      <c r="BJ37">
        <v>2.9517920310106502E-3</v>
      </c>
      <c r="BK37">
        <v>2.9517920310106502E-3</v>
      </c>
      <c r="BL37">
        <v>2.9517920310106502E-3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1245</v>
      </c>
      <c r="B38">
        <v>784.33243323210434</v>
      </c>
      <c r="C38">
        <v>2.4566803408717346E-3</v>
      </c>
      <c r="D38">
        <v>47</v>
      </c>
      <c r="E38">
        <v>669.5</v>
      </c>
      <c r="F38">
        <v>-575.5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2.4566803408717346E-3</v>
      </c>
      <c r="S38">
        <v>2.4566803408717346E-3</v>
      </c>
      <c r="T38">
        <v>2.4566803408717346E-3</v>
      </c>
      <c r="U38">
        <v>2.4566803408717346E-3</v>
      </c>
      <c r="V38">
        <v>2.4566803408717346E-3</v>
      </c>
      <c r="W38">
        <v>2.4566803408717346E-3</v>
      </c>
      <c r="X38">
        <v>2.4566803408717346E-3</v>
      </c>
      <c r="Y38">
        <v>2.4566803408717346E-3</v>
      </c>
      <c r="Z38">
        <v>2.4566803408717346E-3</v>
      </c>
      <c r="AA38">
        <v>2.4566803408717346E-3</v>
      </c>
      <c r="AB38">
        <v>2.4566803408717346E-3</v>
      </c>
      <c r="AC38">
        <v>2.4566803408717346E-3</v>
      </c>
      <c r="AD38">
        <v>2.4566803408717346E-3</v>
      </c>
      <c r="AE38">
        <v>2.4566803408717346E-3</v>
      </c>
      <c r="AF38">
        <v>2.4566803408717346E-3</v>
      </c>
      <c r="AG38">
        <v>2.4566803408717346E-3</v>
      </c>
      <c r="AH38">
        <v>2.4566803408717346E-3</v>
      </c>
      <c r="AI38">
        <v>2.4566803408717346E-3</v>
      </c>
      <c r="AJ38">
        <v>2.4566803408717346E-3</v>
      </c>
      <c r="AK38">
        <v>2.4566803408717346E-3</v>
      </c>
      <c r="AL38">
        <v>2.4566803408717346E-3</v>
      </c>
      <c r="AM38">
        <v>2.4566803408717346E-3</v>
      </c>
      <c r="AN38">
        <v>2.4566803408717346E-3</v>
      </c>
      <c r="AO38">
        <v>2.4566803408717346E-3</v>
      </c>
      <c r="AP38">
        <v>2.4566803408717346E-3</v>
      </c>
      <c r="AQ38">
        <v>2.4566803408717346E-3</v>
      </c>
      <c r="AR38">
        <v>2.4566803408717346E-3</v>
      </c>
      <c r="AS38">
        <v>2.4566803408717346E-3</v>
      </c>
      <c r="AT38">
        <v>2.4566803408717346E-3</v>
      </c>
      <c r="AU38">
        <v>2.4566803408717346E-3</v>
      </c>
      <c r="AV38">
        <v>2.4566803408717346E-3</v>
      </c>
      <c r="AW38">
        <v>2.4566803408717346E-3</v>
      </c>
      <c r="AX38">
        <v>2.4566803408717346E-3</v>
      </c>
      <c r="AY38">
        <v>2.4566803408717346E-3</v>
      </c>
      <c r="AZ38">
        <v>2.4566803408717346E-3</v>
      </c>
      <c r="BA38">
        <v>2.4566803408717346E-3</v>
      </c>
      <c r="BB38">
        <v>2.4566803408717346E-3</v>
      </c>
      <c r="BC38">
        <v>2.4566803408717346E-3</v>
      </c>
      <c r="BD38">
        <v>2.4566803408717346E-3</v>
      </c>
      <c r="BE38">
        <v>2.4566803408717346E-3</v>
      </c>
      <c r="BF38">
        <v>2.4566803408717346E-3</v>
      </c>
      <c r="BG38">
        <v>2.4566803408717346E-3</v>
      </c>
      <c r="BH38">
        <v>2.4566803408717346E-3</v>
      </c>
      <c r="BI38">
        <v>2.4566803408717346E-3</v>
      </c>
      <c r="BJ38">
        <v>2.4566803408717346E-3</v>
      </c>
      <c r="BK38">
        <v>2.4566803408717346E-3</v>
      </c>
      <c r="BL38">
        <v>2.4566803408717346E-3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1245</v>
      </c>
      <c r="B39">
        <v>825.25851936325296</v>
      </c>
      <c r="C39">
        <v>2.5848687300894261E-3</v>
      </c>
      <c r="D39">
        <v>40</v>
      </c>
      <c r="E39">
        <v>662.5</v>
      </c>
      <c r="F39">
        <v>-582.5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2.5848687300894261E-3</v>
      </c>
      <c r="S39">
        <v>2.5848687300894261E-3</v>
      </c>
      <c r="T39">
        <v>2.5848687300894261E-3</v>
      </c>
      <c r="U39">
        <v>2.5848687300894261E-3</v>
      </c>
      <c r="V39">
        <v>2.5848687300894261E-3</v>
      </c>
      <c r="W39">
        <v>2.5848687300894261E-3</v>
      </c>
      <c r="X39">
        <v>2.5848687300894261E-3</v>
      </c>
      <c r="Y39">
        <v>2.5848687300894261E-3</v>
      </c>
      <c r="Z39">
        <v>2.5848687300894261E-3</v>
      </c>
      <c r="AA39">
        <v>2.5848687300894261E-3</v>
      </c>
      <c r="AB39">
        <v>2.5848687300894261E-3</v>
      </c>
      <c r="AC39">
        <v>2.5848687300894261E-3</v>
      </c>
      <c r="AD39">
        <v>2.5848687300894261E-3</v>
      </c>
      <c r="AE39">
        <v>2.5848687300894261E-3</v>
      </c>
      <c r="AF39">
        <v>2.5848687300894261E-3</v>
      </c>
      <c r="AG39">
        <v>2.5848687300894261E-3</v>
      </c>
      <c r="AH39">
        <v>2.5848687300894261E-3</v>
      </c>
      <c r="AI39">
        <v>2.5848687300894261E-3</v>
      </c>
      <c r="AJ39">
        <v>2.5848687300894261E-3</v>
      </c>
      <c r="AK39">
        <v>2.5848687300894261E-3</v>
      </c>
      <c r="AL39">
        <v>2.5848687300894261E-3</v>
      </c>
      <c r="AM39">
        <v>2.5848687300894261E-3</v>
      </c>
      <c r="AN39">
        <v>2.5848687300894261E-3</v>
      </c>
      <c r="AO39">
        <v>2.5848687300894261E-3</v>
      </c>
      <c r="AP39">
        <v>2.5848687300894261E-3</v>
      </c>
      <c r="AQ39">
        <v>2.5848687300894261E-3</v>
      </c>
      <c r="AR39">
        <v>2.5848687300894261E-3</v>
      </c>
      <c r="AS39">
        <v>2.5848687300894261E-3</v>
      </c>
      <c r="AT39">
        <v>2.5848687300894261E-3</v>
      </c>
      <c r="AU39">
        <v>2.5848687300894261E-3</v>
      </c>
      <c r="AV39">
        <v>2.5848687300894261E-3</v>
      </c>
      <c r="AW39">
        <v>2.5848687300894261E-3</v>
      </c>
      <c r="AX39">
        <v>2.5848687300894261E-3</v>
      </c>
      <c r="AY39">
        <v>2.5848687300894261E-3</v>
      </c>
      <c r="AZ39">
        <v>2.5848687300894261E-3</v>
      </c>
      <c r="BA39">
        <v>2.5848687300894261E-3</v>
      </c>
      <c r="BB39">
        <v>2.5848687300894261E-3</v>
      </c>
      <c r="BC39">
        <v>2.5848687300894261E-3</v>
      </c>
      <c r="BD39">
        <v>2.5848687300894261E-3</v>
      </c>
      <c r="BE39">
        <v>2.5848687300894261E-3</v>
      </c>
      <c r="BF39">
        <v>2.5848687300894261E-3</v>
      </c>
      <c r="BG39">
        <v>2.5848687300894261E-3</v>
      </c>
      <c r="BH39">
        <v>2.5848687300894261E-3</v>
      </c>
      <c r="BI39">
        <v>2.5848687300894261E-3</v>
      </c>
      <c r="BJ39">
        <v>2.5848687300894261E-3</v>
      </c>
      <c r="BK39">
        <v>2.5848687300894261E-3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1245</v>
      </c>
      <c r="B40">
        <v>745.11270597315672</v>
      </c>
      <c r="C40">
        <v>2.3338365964987473E-3</v>
      </c>
      <c r="D40">
        <v>30</v>
      </c>
      <c r="E40">
        <v>652.5</v>
      </c>
      <c r="F40">
        <v>-592.5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2.3338365964987473E-3</v>
      </c>
      <c r="R40">
        <v>2.3338365964987473E-3</v>
      </c>
      <c r="S40">
        <v>2.3338365964987473E-3</v>
      </c>
      <c r="T40">
        <v>2.3338365964987473E-3</v>
      </c>
      <c r="U40">
        <v>2.3338365964987473E-3</v>
      </c>
      <c r="V40">
        <v>2.3338365964987473E-3</v>
      </c>
      <c r="W40">
        <v>2.3338365964987473E-3</v>
      </c>
      <c r="X40">
        <v>2.3338365964987473E-3</v>
      </c>
      <c r="Y40">
        <v>2.3338365964987473E-3</v>
      </c>
      <c r="Z40">
        <v>2.3338365964987473E-3</v>
      </c>
      <c r="AA40">
        <v>2.3338365964987473E-3</v>
      </c>
      <c r="AB40">
        <v>2.3338365964987473E-3</v>
      </c>
      <c r="AC40">
        <v>2.3338365964987473E-3</v>
      </c>
      <c r="AD40">
        <v>2.3338365964987473E-3</v>
      </c>
      <c r="AE40">
        <v>2.3338365964987473E-3</v>
      </c>
      <c r="AF40">
        <v>2.3338365964987473E-3</v>
      </c>
      <c r="AG40">
        <v>2.3338365964987473E-3</v>
      </c>
      <c r="AH40">
        <v>2.3338365964987473E-3</v>
      </c>
      <c r="AI40">
        <v>2.3338365964987473E-3</v>
      </c>
      <c r="AJ40">
        <v>2.3338365964987473E-3</v>
      </c>
      <c r="AK40">
        <v>2.3338365964987473E-3</v>
      </c>
      <c r="AL40">
        <v>2.3338365964987473E-3</v>
      </c>
      <c r="AM40">
        <v>2.3338365964987473E-3</v>
      </c>
      <c r="AN40">
        <v>2.3338365964987473E-3</v>
      </c>
      <c r="AO40">
        <v>2.3338365964987473E-3</v>
      </c>
      <c r="AP40">
        <v>2.3338365964987473E-3</v>
      </c>
      <c r="AQ40">
        <v>2.3338365964987473E-3</v>
      </c>
      <c r="AR40">
        <v>2.3338365964987473E-3</v>
      </c>
      <c r="AS40">
        <v>2.3338365964987473E-3</v>
      </c>
      <c r="AT40">
        <v>2.3338365964987473E-3</v>
      </c>
      <c r="AU40">
        <v>2.3338365964987473E-3</v>
      </c>
      <c r="AV40">
        <v>2.3338365964987473E-3</v>
      </c>
      <c r="AW40">
        <v>2.3338365964987473E-3</v>
      </c>
      <c r="AX40">
        <v>2.3338365964987473E-3</v>
      </c>
      <c r="AY40">
        <v>2.3338365964987473E-3</v>
      </c>
      <c r="AZ40">
        <v>2.3338365964987473E-3</v>
      </c>
      <c r="BA40">
        <v>2.3338365964987473E-3</v>
      </c>
      <c r="BB40">
        <v>2.3338365964987473E-3</v>
      </c>
      <c r="BC40">
        <v>2.3338365964987473E-3</v>
      </c>
      <c r="BD40">
        <v>2.3338365964987473E-3</v>
      </c>
      <c r="BE40">
        <v>2.3338365964987473E-3</v>
      </c>
      <c r="BF40">
        <v>2.3338365964987473E-3</v>
      </c>
      <c r="BG40">
        <v>2.3338365964987473E-3</v>
      </c>
      <c r="BH40">
        <v>2.3338365964987473E-3</v>
      </c>
      <c r="BI40">
        <v>2.3338365964987473E-3</v>
      </c>
      <c r="BJ40">
        <v>2.3338365964987473E-3</v>
      </c>
      <c r="BK40">
        <v>2.3338365964987473E-3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1245</v>
      </c>
      <c r="B41">
        <v>830.21457389558236</v>
      </c>
      <c r="C41">
        <v>2.6003920480372625E-3</v>
      </c>
      <c r="D41">
        <v>20</v>
      </c>
      <c r="E41">
        <v>642.5</v>
      </c>
      <c r="F41">
        <v>-602.5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2.6003920480372625E-3</v>
      </c>
      <c r="R41">
        <v>2.6003920480372625E-3</v>
      </c>
      <c r="S41">
        <v>2.6003920480372625E-3</v>
      </c>
      <c r="T41">
        <v>2.6003920480372625E-3</v>
      </c>
      <c r="U41">
        <v>2.6003920480372625E-3</v>
      </c>
      <c r="V41">
        <v>2.6003920480372625E-3</v>
      </c>
      <c r="W41">
        <v>2.6003920480372625E-3</v>
      </c>
      <c r="X41">
        <v>2.6003920480372625E-3</v>
      </c>
      <c r="Y41">
        <v>2.6003920480372625E-3</v>
      </c>
      <c r="Z41">
        <v>2.6003920480372625E-3</v>
      </c>
      <c r="AA41">
        <v>2.6003920480372625E-3</v>
      </c>
      <c r="AB41">
        <v>2.6003920480372625E-3</v>
      </c>
      <c r="AC41">
        <v>2.6003920480372625E-3</v>
      </c>
      <c r="AD41">
        <v>2.6003920480372625E-3</v>
      </c>
      <c r="AE41">
        <v>2.6003920480372625E-3</v>
      </c>
      <c r="AF41">
        <v>2.6003920480372625E-3</v>
      </c>
      <c r="AG41">
        <v>2.6003920480372625E-3</v>
      </c>
      <c r="AH41">
        <v>2.6003920480372625E-3</v>
      </c>
      <c r="AI41">
        <v>2.6003920480372625E-3</v>
      </c>
      <c r="AJ41">
        <v>2.6003920480372625E-3</v>
      </c>
      <c r="AK41">
        <v>2.6003920480372625E-3</v>
      </c>
      <c r="AL41">
        <v>2.6003920480372625E-3</v>
      </c>
      <c r="AM41">
        <v>2.6003920480372625E-3</v>
      </c>
      <c r="AN41">
        <v>2.6003920480372625E-3</v>
      </c>
      <c r="AO41">
        <v>2.6003920480372625E-3</v>
      </c>
      <c r="AP41">
        <v>2.6003920480372625E-3</v>
      </c>
      <c r="AQ41">
        <v>2.6003920480372625E-3</v>
      </c>
      <c r="AR41">
        <v>2.6003920480372625E-3</v>
      </c>
      <c r="AS41">
        <v>2.6003920480372625E-3</v>
      </c>
      <c r="AT41">
        <v>2.6003920480372625E-3</v>
      </c>
      <c r="AU41">
        <v>2.6003920480372625E-3</v>
      </c>
      <c r="AV41">
        <v>2.6003920480372625E-3</v>
      </c>
      <c r="AW41">
        <v>2.6003920480372625E-3</v>
      </c>
      <c r="AX41">
        <v>2.6003920480372625E-3</v>
      </c>
      <c r="AY41">
        <v>2.6003920480372625E-3</v>
      </c>
      <c r="AZ41">
        <v>2.6003920480372625E-3</v>
      </c>
      <c r="BA41">
        <v>2.6003920480372625E-3</v>
      </c>
      <c r="BB41">
        <v>2.6003920480372625E-3</v>
      </c>
      <c r="BC41">
        <v>2.6003920480372625E-3</v>
      </c>
      <c r="BD41">
        <v>2.6003920480372625E-3</v>
      </c>
      <c r="BE41">
        <v>2.6003920480372625E-3</v>
      </c>
      <c r="BF41">
        <v>2.6003920480372625E-3</v>
      </c>
      <c r="BG41">
        <v>2.6003920480372625E-3</v>
      </c>
      <c r="BH41">
        <v>2.6003920480372625E-3</v>
      </c>
      <c r="BI41">
        <v>2.6003920480372625E-3</v>
      </c>
      <c r="BJ41">
        <v>2.6003920480372625E-3</v>
      </c>
      <c r="BK41">
        <v>2.6003920480372625E-3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1245</v>
      </c>
      <c r="B42">
        <v>843.73885608421688</v>
      </c>
      <c r="C42">
        <v>2.6427527063110842E-3</v>
      </c>
      <c r="D42">
        <v>10</v>
      </c>
      <c r="E42">
        <v>632.5</v>
      </c>
      <c r="F42">
        <v>-612.5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2.6427527063110842E-3</v>
      </c>
      <c r="R42">
        <v>2.6427527063110842E-3</v>
      </c>
      <c r="S42">
        <v>2.6427527063110842E-3</v>
      </c>
      <c r="T42">
        <v>2.6427527063110842E-3</v>
      </c>
      <c r="U42">
        <v>2.6427527063110842E-3</v>
      </c>
      <c r="V42">
        <v>2.6427527063110842E-3</v>
      </c>
      <c r="W42">
        <v>2.6427527063110842E-3</v>
      </c>
      <c r="X42">
        <v>2.6427527063110842E-3</v>
      </c>
      <c r="Y42">
        <v>2.6427527063110842E-3</v>
      </c>
      <c r="Z42">
        <v>2.6427527063110842E-3</v>
      </c>
      <c r="AA42">
        <v>2.6427527063110842E-3</v>
      </c>
      <c r="AB42">
        <v>2.6427527063110842E-3</v>
      </c>
      <c r="AC42">
        <v>2.6427527063110842E-3</v>
      </c>
      <c r="AD42">
        <v>2.6427527063110842E-3</v>
      </c>
      <c r="AE42">
        <v>2.6427527063110842E-3</v>
      </c>
      <c r="AF42">
        <v>2.6427527063110842E-3</v>
      </c>
      <c r="AG42">
        <v>2.6427527063110842E-3</v>
      </c>
      <c r="AH42">
        <v>2.6427527063110842E-3</v>
      </c>
      <c r="AI42">
        <v>2.6427527063110842E-3</v>
      </c>
      <c r="AJ42">
        <v>2.6427527063110842E-3</v>
      </c>
      <c r="AK42">
        <v>2.6427527063110842E-3</v>
      </c>
      <c r="AL42">
        <v>2.6427527063110842E-3</v>
      </c>
      <c r="AM42">
        <v>2.6427527063110842E-3</v>
      </c>
      <c r="AN42">
        <v>2.6427527063110842E-3</v>
      </c>
      <c r="AO42">
        <v>2.6427527063110842E-3</v>
      </c>
      <c r="AP42">
        <v>2.6427527063110842E-3</v>
      </c>
      <c r="AQ42">
        <v>2.6427527063110842E-3</v>
      </c>
      <c r="AR42">
        <v>2.6427527063110842E-3</v>
      </c>
      <c r="AS42">
        <v>2.6427527063110842E-3</v>
      </c>
      <c r="AT42">
        <v>2.6427527063110842E-3</v>
      </c>
      <c r="AU42">
        <v>2.6427527063110842E-3</v>
      </c>
      <c r="AV42">
        <v>2.6427527063110842E-3</v>
      </c>
      <c r="AW42">
        <v>2.6427527063110842E-3</v>
      </c>
      <c r="AX42">
        <v>2.6427527063110842E-3</v>
      </c>
      <c r="AY42">
        <v>2.6427527063110842E-3</v>
      </c>
      <c r="AZ42">
        <v>2.6427527063110842E-3</v>
      </c>
      <c r="BA42">
        <v>2.6427527063110842E-3</v>
      </c>
      <c r="BB42">
        <v>2.6427527063110842E-3</v>
      </c>
      <c r="BC42">
        <v>2.6427527063110842E-3</v>
      </c>
      <c r="BD42">
        <v>2.6427527063110842E-3</v>
      </c>
      <c r="BE42">
        <v>2.6427527063110842E-3</v>
      </c>
      <c r="BF42">
        <v>2.6427527063110842E-3</v>
      </c>
      <c r="BG42">
        <v>2.6427527063110842E-3</v>
      </c>
      <c r="BH42">
        <v>2.6427527063110842E-3</v>
      </c>
      <c r="BI42">
        <v>2.6427527063110842E-3</v>
      </c>
      <c r="BJ42">
        <v>2.6427527063110842E-3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1245</v>
      </c>
      <c r="B43">
        <v>773.41188857725308</v>
      </c>
      <c r="C43">
        <v>2.4224750903574471E-3</v>
      </c>
      <c r="D43">
        <v>0</v>
      </c>
      <c r="E43">
        <v>622.5</v>
      </c>
      <c r="F43">
        <v>-622.5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2.4224750903574471E-3</v>
      </c>
      <c r="Q43">
        <v>2.4224750903574471E-3</v>
      </c>
      <c r="R43">
        <v>2.4224750903574471E-3</v>
      </c>
      <c r="S43">
        <v>2.4224750903574471E-3</v>
      </c>
      <c r="T43">
        <v>2.4224750903574471E-3</v>
      </c>
      <c r="U43">
        <v>2.4224750903574471E-3</v>
      </c>
      <c r="V43">
        <v>2.4224750903574471E-3</v>
      </c>
      <c r="W43">
        <v>2.4224750903574471E-3</v>
      </c>
      <c r="X43">
        <v>2.4224750903574471E-3</v>
      </c>
      <c r="Y43">
        <v>2.4224750903574471E-3</v>
      </c>
      <c r="Z43">
        <v>2.4224750903574471E-3</v>
      </c>
      <c r="AA43">
        <v>2.4224750903574471E-3</v>
      </c>
      <c r="AB43">
        <v>2.4224750903574471E-3</v>
      </c>
      <c r="AC43">
        <v>2.4224750903574471E-3</v>
      </c>
      <c r="AD43">
        <v>2.4224750903574471E-3</v>
      </c>
      <c r="AE43">
        <v>2.4224750903574471E-3</v>
      </c>
      <c r="AF43">
        <v>2.4224750903574471E-3</v>
      </c>
      <c r="AG43">
        <v>2.4224750903574471E-3</v>
      </c>
      <c r="AH43">
        <v>2.4224750903574471E-3</v>
      </c>
      <c r="AI43">
        <v>2.4224750903574471E-3</v>
      </c>
      <c r="AJ43">
        <v>2.4224750903574471E-3</v>
      </c>
      <c r="AK43">
        <v>2.4224750903574471E-3</v>
      </c>
      <c r="AL43">
        <v>2.4224750903574471E-3</v>
      </c>
      <c r="AM43">
        <v>2.4224750903574471E-3</v>
      </c>
      <c r="AN43">
        <v>2.4224750903574471E-3</v>
      </c>
      <c r="AO43">
        <v>2.4224750903574471E-3</v>
      </c>
      <c r="AP43">
        <v>2.4224750903574471E-3</v>
      </c>
      <c r="AQ43">
        <v>2.4224750903574471E-3</v>
      </c>
      <c r="AR43">
        <v>2.4224750903574471E-3</v>
      </c>
      <c r="AS43">
        <v>2.4224750903574471E-3</v>
      </c>
      <c r="AT43">
        <v>2.4224750903574471E-3</v>
      </c>
      <c r="AU43">
        <v>2.4224750903574471E-3</v>
      </c>
      <c r="AV43">
        <v>2.4224750903574471E-3</v>
      </c>
      <c r="AW43">
        <v>2.4224750903574471E-3</v>
      </c>
      <c r="AX43">
        <v>2.4224750903574471E-3</v>
      </c>
      <c r="AY43">
        <v>2.4224750903574471E-3</v>
      </c>
      <c r="AZ43">
        <v>2.4224750903574471E-3</v>
      </c>
      <c r="BA43">
        <v>2.4224750903574471E-3</v>
      </c>
      <c r="BB43">
        <v>2.4224750903574471E-3</v>
      </c>
      <c r="BC43">
        <v>2.4224750903574471E-3</v>
      </c>
      <c r="BD43">
        <v>2.4224750903574471E-3</v>
      </c>
      <c r="BE43">
        <v>2.4224750903574471E-3</v>
      </c>
      <c r="BF43">
        <v>2.4224750903574471E-3</v>
      </c>
      <c r="BG43">
        <v>2.4224750903574471E-3</v>
      </c>
      <c r="BH43">
        <v>2.4224750903574471E-3</v>
      </c>
      <c r="BI43">
        <v>2.4224750903574471E-3</v>
      </c>
      <c r="BJ43">
        <v>2.4224750903574471E-3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1245</v>
      </c>
      <c r="B44">
        <v>760.74522661069875</v>
      </c>
      <c r="C44">
        <v>2.3828006639035134E-3</v>
      </c>
      <c r="D44">
        <v>-10</v>
      </c>
      <c r="E44">
        <v>612.5</v>
      </c>
      <c r="F44">
        <v>-632.5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2.3828006639035134E-3</v>
      </c>
      <c r="Q44">
        <v>2.3828006639035134E-3</v>
      </c>
      <c r="R44">
        <v>2.3828006639035134E-3</v>
      </c>
      <c r="S44">
        <v>2.3828006639035134E-3</v>
      </c>
      <c r="T44">
        <v>2.3828006639035134E-3</v>
      </c>
      <c r="U44">
        <v>2.3828006639035134E-3</v>
      </c>
      <c r="V44">
        <v>2.3828006639035134E-3</v>
      </c>
      <c r="W44">
        <v>2.3828006639035134E-3</v>
      </c>
      <c r="X44">
        <v>2.3828006639035134E-3</v>
      </c>
      <c r="Y44">
        <v>2.3828006639035134E-3</v>
      </c>
      <c r="Z44">
        <v>2.3828006639035134E-3</v>
      </c>
      <c r="AA44">
        <v>2.3828006639035134E-3</v>
      </c>
      <c r="AB44">
        <v>2.3828006639035134E-3</v>
      </c>
      <c r="AC44">
        <v>2.3828006639035134E-3</v>
      </c>
      <c r="AD44">
        <v>2.3828006639035134E-3</v>
      </c>
      <c r="AE44">
        <v>2.3828006639035134E-3</v>
      </c>
      <c r="AF44">
        <v>2.3828006639035134E-3</v>
      </c>
      <c r="AG44">
        <v>2.3828006639035134E-3</v>
      </c>
      <c r="AH44">
        <v>2.3828006639035134E-3</v>
      </c>
      <c r="AI44">
        <v>2.3828006639035134E-3</v>
      </c>
      <c r="AJ44">
        <v>2.3828006639035134E-3</v>
      </c>
      <c r="AK44">
        <v>2.3828006639035134E-3</v>
      </c>
      <c r="AL44">
        <v>2.3828006639035134E-3</v>
      </c>
      <c r="AM44">
        <v>2.3828006639035134E-3</v>
      </c>
      <c r="AN44">
        <v>2.3828006639035134E-3</v>
      </c>
      <c r="AO44">
        <v>2.3828006639035134E-3</v>
      </c>
      <c r="AP44">
        <v>2.3828006639035134E-3</v>
      </c>
      <c r="AQ44">
        <v>2.3828006639035134E-3</v>
      </c>
      <c r="AR44">
        <v>2.3828006639035134E-3</v>
      </c>
      <c r="AS44">
        <v>2.3828006639035134E-3</v>
      </c>
      <c r="AT44">
        <v>2.3828006639035134E-3</v>
      </c>
      <c r="AU44">
        <v>2.3828006639035134E-3</v>
      </c>
      <c r="AV44">
        <v>2.3828006639035134E-3</v>
      </c>
      <c r="AW44">
        <v>2.3828006639035134E-3</v>
      </c>
      <c r="AX44">
        <v>2.3828006639035134E-3</v>
      </c>
      <c r="AY44">
        <v>2.3828006639035134E-3</v>
      </c>
      <c r="AZ44">
        <v>2.3828006639035134E-3</v>
      </c>
      <c r="BA44">
        <v>2.3828006639035134E-3</v>
      </c>
      <c r="BB44">
        <v>2.3828006639035134E-3</v>
      </c>
      <c r="BC44">
        <v>2.3828006639035134E-3</v>
      </c>
      <c r="BD44">
        <v>2.3828006639035134E-3</v>
      </c>
      <c r="BE44">
        <v>2.3828006639035134E-3</v>
      </c>
      <c r="BF44">
        <v>2.3828006639035134E-3</v>
      </c>
      <c r="BG44">
        <v>2.3828006639035134E-3</v>
      </c>
      <c r="BH44">
        <v>2.3828006639035134E-3</v>
      </c>
      <c r="BI44">
        <v>2.3828006639035134E-3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1245</v>
      </c>
      <c r="B45">
        <v>816.91916615681919</v>
      </c>
      <c r="C45">
        <v>2.5587482686501265E-3</v>
      </c>
      <c r="D45">
        <v>-20</v>
      </c>
      <c r="E45">
        <v>602.5</v>
      </c>
      <c r="F45">
        <v>-642.5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2.5587482686501265E-3</v>
      </c>
      <c r="P45">
        <v>2.5587482686501265E-3</v>
      </c>
      <c r="Q45">
        <v>2.5587482686501265E-3</v>
      </c>
      <c r="R45">
        <v>2.5587482686501265E-3</v>
      </c>
      <c r="S45">
        <v>2.5587482686501265E-3</v>
      </c>
      <c r="T45">
        <v>2.5587482686501265E-3</v>
      </c>
      <c r="U45">
        <v>2.5587482686501265E-3</v>
      </c>
      <c r="V45">
        <v>2.5587482686501265E-3</v>
      </c>
      <c r="W45">
        <v>2.5587482686501265E-3</v>
      </c>
      <c r="X45">
        <v>2.5587482686501265E-3</v>
      </c>
      <c r="Y45">
        <v>2.5587482686501265E-3</v>
      </c>
      <c r="Z45">
        <v>2.5587482686501265E-3</v>
      </c>
      <c r="AA45">
        <v>2.5587482686501265E-3</v>
      </c>
      <c r="AB45">
        <v>2.5587482686501265E-3</v>
      </c>
      <c r="AC45">
        <v>2.5587482686501265E-3</v>
      </c>
      <c r="AD45">
        <v>2.5587482686501265E-3</v>
      </c>
      <c r="AE45">
        <v>2.5587482686501265E-3</v>
      </c>
      <c r="AF45">
        <v>2.5587482686501265E-3</v>
      </c>
      <c r="AG45">
        <v>2.5587482686501265E-3</v>
      </c>
      <c r="AH45">
        <v>2.5587482686501265E-3</v>
      </c>
      <c r="AI45">
        <v>2.5587482686501265E-3</v>
      </c>
      <c r="AJ45">
        <v>2.5587482686501265E-3</v>
      </c>
      <c r="AK45">
        <v>2.5587482686501265E-3</v>
      </c>
      <c r="AL45">
        <v>2.5587482686501265E-3</v>
      </c>
      <c r="AM45">
        <v>2.5587482686501265E-3</v>
      </c>
      <c r="AN45">
        <v>2.5587482686501265E-3</v>
      </c>
      <c r="AO45">
        <v>2.5587482686501265E-3</v>
      </c>
      <c r="AP45">
        <v>2.5587482686501265E-3</v>
      </c>
      <c r="AQ45">
        <v>2.5587482686501265E-3</v>
      </c>
      <c r="AR45">
        <v>2.5587482686501265E-3</v>
      </c>
      <c r="AS45">
        <v>2.5587482686501265E-3</v>
      </c>
      <c r="AT45">
        <v>2.5587482686501265E-3</v>
      </c>
      <c r="AU45">
        <v>2.5587482686501265E-3</v>
      </c>
      <c r="AV45">
        <v>2.5587482686501265E-3</v>
      </c>
      <c r="AW45">
        <v>2.5587482686501265E-3</v>
      </c>
      <c r="AX45">
        <v>2.5587482686501265E-3</v>
      </c>
      <c r="AY45">
        <v>2.5587482686501265E-3</v>
      </c>
      <c r="AZ45">
        <v>2.5587482686501265E-3</v>
      </c>
      <c r="BA45">
        <v>2.5587482686501265E-3</v>
      </c>
      <c r="BB45">
        <v>2.5587482686501265E-3</v>
      </c>
      <c r="BC45">
        <v>2.5587482686501265E-3</v>
      </c>
      <c r="BD45">
        <v>2.5587482686501265E-3</v>
      </c>
      <c r="BE45">
        <v>2.5587482686501265E-3</v>
      </c>
      <c r="BF45">
        <v>2.5587482686501265E-3</v>
      </c>
      <c r="BG45">
        <v>2.5587482686501265E-3</v>
      </c>
      <c r="BH45">
        <v>2.5587482686501265E-3</v>
      </c>
      <c r="BI45">
        <v>2.5587482686501265E-3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1245</v>
      </c>
      <c r="B46">
        <v>800.92861757164656</v>
      </c>
      <c r="C46">
        <v>2.5086627887126634E-3</v>
      </c>
      <c r="D46">
        <v>-30</v>
      </c>
      <c r="E46">
        <v>592.5</v>
      </c>
      <c r="F46">
        <v>-652.5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2.5086627887126634E-3</v>
      </c>
      <c r="P46">
        <v>2.5086627887126634E-3</v>
      </c>
      <c r="Q46">
        <v>2.5086627887126634E-3</v>
      </c>
      <c r="R46">
        <v>2.5086627887126634E-3</v>
      </c>
      <c r="S46">
        <v>2.5086627887126634E-3</v>
      </c>
      <c r="T46">
        <v>2.5086627887126634E-3</v>
      </c>
      <c r="U46">
        <v>2.5086627887126634E-3</v>
      </c>
      <c r="V46">
        <v>2.5086627887126634E-3</v>
      </c>
      <c r="W46">
        <v>2.5086627887126634E-3</v>
      </c>
      <c r="X46">
        <v>2.5086627887126634E-3</v>
      </c>
      <c r="Y46">
        <v>2.5086627887126634E-3</v>
      </c>
      <c r="Z46">
        <v>2.5086627887126634E-3</v>
      </c>
      <c r="AA46">
        <v>2.5086627887126634E-3</v>
      </c>
      <c r="AB46">
        <v>2.5086627887126634E-3</v>
      </c>
      <c r="AC46">
        <v>2.5086627887126634E-3</v>
      </c>
      <c r="AD46">
        <v>2.5086627887126634E-3</v>
      </c>
      <c r="AE46">
        <v>2.5086627887126634E-3</v>
      </c>
      <c r="AF46">
        <v>2.5086627887126634E-3</v>
      </c>
      <c r="AG46">
        <v>2.5086627887126634E-3</v>
      </c>
      <c r="AH46">
        <v>2.5086627887126634E-3</v>
      </c>
      <c r="AI46">
        <v>2.5086627887126634E-3</v>
      </c>
      <c r="AJ46">
        <v>2.5086627887126634E-3</v>
      </c>
      <c r="AK46">
        <v>2.5086627887126634E-3</v>
      </c>
      <c r="AL46">
        <v>2.5086627887126634E-3</v>
      </c>
      <c r="AM46">
        <v>2.5086627887126634E-3</v>
      </c>
      <c r="AN46">
        <v>2.5086627887126634E-3</v>
      </c>
      <c r="AO46">
        <v>2.5086627887126634E-3</v>
      </c>
      <c r="AP46">
        <v>2.5086627887126634E-3</v>
      </c>
      <c r="AQ46">
        <v>2.5086627887126634E-3</v>
      </c>
      <c r="AR46">
        <v>2.5086627887126634E-3</v>
      </c>
      <c r="AS46">
        <v>2.5086627887126634E-3</v>
      </c>
      <c r="AT46">
        <v>2.5086627887126634E-3</v>
      </c>
      <c r="AU46">
        <v>2.5086627887126634E-3</v>
      </c>
      <c r="AV46">
        <v>2.5086627887126634E-3</v>
      </c>
      <c r="AW46">
        <v>2.5086627887126634E-3</v>
      </c>
      <c r="AX46">
        <v>2.5086627887126634E-3</v>
      </c>
      <c r="AY46">
        <v>2.5086627887126634E-3</v>
      </c>
      <c r="AZ46">
        <v>2.5086627887126634E-3</v>
      </c>
      <c r="BA46">
        <v>2.5086627887126634E-3</v>
      </c>
      <c r="BB46">
        <v>2.5086627887126634E-3</v>
      </c>
      <c r="BC46">
        <v>2.5086627887126634E-3</v>
      </c>
      <c r="BD46">
        <v>2.5086627887126634E-3</v>
      </c>
      <c r="BE46">
        <v>2.5086627887126634E-3</v>
      </c>
      <c r="BF46">
        <v>2.5086627887126634E-3</v>
      </c>
      <c r="BG46">
        <v>2.5086627887126634E-3</v>
      </c>
      <c r="BH46">
        <v>2.5086627887126634E-3</v>
      </c>
      <c r="BI46">
        <v>2.5086627887126634E-3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1245</v>
      </c>
      <c r="B47">
        <v>827.18703672289143</v>
      </c>
      <c r="C47">
        <v>2.5909092181321436E-3</v>
      </c>
      <c r="D47">
        <v>-40</v>
      </c>
      <c r="E47">
        <v>582.5</v>
      </c>
      <c r="F47">
        <v>-662.5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2.5909092181321436E-3</v>
      </c>
      <c r="P47">
        <v>2.5909092181321436E-3</v>
      </c>
      <c r="Q47">
        <v>2.5909092181321436E-3</v>
      </c>
      <c r="R47">
        <v>2.5909092181321436E-3</v>
      </c>
      <c r="S47">
        <v>2.5909092181321436E-3</v>
      </c>
      <c r="T47">
        <v>2.5909092181321436E-3</v>
      </c>
      <c r="U47">
        <v>2.5909092181321436E-3</v>
      </c>
      <c r="V47">
        <v>2.5909092181321436E-3</v>
      </c>
      <c r="W47">
        <v>2.5909092181321436E-3</v>
      </c>
      <c r="X47">
        <v>2.5909092181321436E-3</v>
      </c>
      <c r="Y47">
        <v>2.5909092181321436E-3</v>
      </c>
      <c r="Z47">
        <v>2.5909092181321436E-3</v>
      </c>
      <c r="AA47">
        <v>2.5909092181321436E-3</v>
      </c>
      <c r="AB47">
        <v>2.5909092181321436E-3</v>
      </c>
      <c r="AC47">
        <v>2.5909092181321436E-3</v>
      </c>
      <c r="AD47">
        <v>2.5909092181321436E-3</v>
      </c>
      <c r="AE47">
        <v>2.5909092181321436E-3</v>
      </c>
      <c r="AF47">
        <v>2.5909092181321436E-3</v>
      </c>
      <c r="AG47">
        <v>2.5909092181321436E-3</v>
      </c>
      <c r="AH47">
        <v>2.5909092181321436E-3</v>
      </c>
      <c r="AI47">
        <v>2.5909092181321436E-3</v>
      </c>
      <c r="AJ47">
        <v>2.5909092181321436E-3</v>
      </c>
      <c r="AK47">
        <v>2.5909092181321436E-3</v>
      </c>
      <c r="AL47">
        <v>2.5909092181321436E-3</v>
      </c>
      <c r="AM47">
        <v>2.5909092181321436E-3</v>
      </c>
      <c r="AN47">
        <v>2.5909092181321436E-3</v>
      </c>
      <c r="AO47">
        <v>2.5909092181321436E-3</v>
      </c>
      <c r="AP47">
        <v>2.5909092181321436E-3</v>
      </c>
      <c r="AQ47">
        <v>2.5909092181321436E-3</v>
      </c>
      <c r="AR47">
        <v>2.5909092181321436E-3</v>
      </c>
      <c r="AS47">
        <v>2.5909092181321436E-3</v>
      </c>
      <c r="AT47">
        <v>2.5909092181321436E-3</v>
      </c>
      <c r="AU47">
        <v>2.5909092181321436E-3</v>
      </c>
      <c r="AV47">
        <v>2.5909092181321436E-3</v>
      </c>
      <c r="AW47">
        <v>2.5909092181321436E-3</v>
      </c>
      <c r="AX47">
        <v>2.5909092181321436E-3</v>
      </c>
      <c r="AY47">
        <v>2.5909092181321436E-3</v>
      </c>
      <c r="AZ47">
        <v>2.5909092181321436E-3</v>
      </c>
      <c r="BA47">
        <v>2.5909092181321436E-3</v>
      </c>
      <c r="BB47">
        <v>2.5909092181321436E-3</v>
      </c>
      <c r="BC47">
        <v>2.5909092181321436E-3</v>
      </c>
      <c r="BD47">
        <v>2.5909092181321436E-3</v>
      </c>
      <c r="BE47">
        <v>2.5909092181321436E-3</v>
      </c>
      <c r="BF47">
        <v>2.5909092181321436E-3</v>
      </c>
      <c r="BG47">
        <v>2.5909092181321436E-3</v>
      </c>
      <c r="BH47">
        <v>2.5909092181321436E-3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1245</v>
      </c>
      <c r="B48">
        <v>783.27338069903612</v>
      </c>
      <c r="C48">
        <v>2.4533631842329129E-3</v>
      </c>
      <c r="D48">
        <v>-47</v>
      </c>
      <c r="E48">
        <v>575.5</v>
      </c>
      <c r="F48">
        <v>-669.5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2.4533631842329129E-3</v>
      </c>
      <c r="O48">
        <v>2.4533631842329129E-3</v>
      </c>
      <c r="P48">
        <v>2.4533631842329129E-3</v>
      </c>
      <c r="Q48">
        <v>2.4533631842329129E-3</v>
      </c>
      <c r="R48">
        <v>2.4533631842329129E-3</v>
      </c>
      <c r="S48">
        <v>2.4533631842329129E-3</v>
      </c>
      <c r="T48">
        <v>2.4533631842329129E-3</v>
      </c>
      <c r="U48">
        <v>2.4533631842329129E-3</v>
      </c>
      <c r="V48">
        <v>2.4533631842329129E-3</v>
      </c>
      <c r="W48">
        <v>2.4533631842329129E-3</v>
      </c>
      <c r="X48">
        <v>2.4533631842329129E-3</v>
      </c>
      <c r="Y48">
        <v>2.4533631842329129E-3</v>
      </c>
      <c r="Z48">
        <v>2.4533631842329129E-3</v>
      </c>
      <c r="AA48">
        <v>2.4533631842329129E-3</v>
      </c>
      <c r="AB48">
        <v>2.4533631842329129E-3</v>
      </c>
      <c r="AC48">
        <v>2.4533631842329129E-3</v>
      </c>
      <c r="AD48">
        <v>2.4533631842329129E-3</v>
      </c>
      <c r="AE48">
        <v>2.4533631842329129E-3</v>
      </c>
      <c r="AF48">
        <v>2.4533631842329129E-3</v>
      </c>
      <c r="AG48">
        <v>2.4533631842329129E-3</v>
      </c>
      <c r="AH48">
        <v>2.4533631842329129E-3</v>
      </c>
      <c r="AI48">
        <v>2.4533631842329129E-3</v>
      </c>
      <c r="AJ48">
        <v>2.4533631842329129E-3</v>
      </c>
      <c r="AK48">
        <v>2.4533631842329129E-3</v>
      </c>
      <c r="AL48">
        <v>2.4533631842329129E-3</v>
      </c>
      <c r="AM48">
        <v>2.4533631842329129E-3</v>
      </c>
      <c r="AN48">
        <v>2.4533631842329129E-3</v>
      </c>
      <c r="AO48">
        <v>2.4533631842329129E-3</v>
      </c>
      <c r="AP48">
        <v>2.4533631842329129E-3</v>
      </c>
      <c r="AQ48">
        <v>2.4533631842329129E-3</v>
      </c>
      <c r="AR48">
        <v>2.4533631842329129E-3</v>
      </c>
      <c r="AS48">
        <v>2.4533631842329129E-3</v>
      </c>
      <c r="AT48">
        <v>2.4533631842329129E-3</v>
      </c>
      <c r="AU48">
        <v>2.4533631842329129E-3</v>
      </c>
      <c r="AV48">
        <v>2.4533631842329129E-3</v>
      </c>
      <c r="AW48">
        <v>2.4533631842329129E-3</v>
      </c>
      <c r="AX48">
        <v>2.4533631842329129E-3</v>
      </c>
      <c r="AY48">
        <v>2.4533631842329129E-3</v>
      </c>
      <c r="AZ48">
        <v>2.4533631842329129E-3</v>
      </c>
      <c r="BA48">
        <v>2.4533631842329129E-3</v>
      </c>
      <c r="BB48">
        <v>2.4533631842329129E-3</v>
      </c>
      <c r="BC48">
        <v>2.4533631842329129E-3</v>
      </c>
      <c r="BD48">
        <v>2.4533631842329129E-3</v>
      </c>
      <c r="BE48">
        <v>2.4533631842329129E-3</v>
      </c>
      <c r="BF48">
        <v>2.4533631842329129E-3</v>
      </c>
      <c r="BG48">
        <v>2.4533631842329129E-3</v>
      </c>
      <c r="BH48">
        <v>2.4533631842329129E-3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1245</v>
      </c>
      <c r="B49">
        <v>797.57686801794387</v>
      </c>
      <c r="C49">
        <v>2.4981644631465825E-3</v>
      </c>
      <c r="D49">
        <v>-54</v>
      </c>
      <c r="E49">
        <v>568.5</v>
      </c>
      <c r="F49">
        <v>-676.5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2.4981644631465825E-3</v>
      </c>
      <c r="O49">
        <v>2.4981644631465825E-3</v>
      </c>
      <c r="P49">
        <v>2.4981644631465825E-3</v>
      </c>
      <c r="Q49">
        <v>2.4981644631465825E-3</v>
      </c>
      <c r="R49">
        <v>2.4981644631465825E-3</v>
      </c>
      <c r="S49">
        <v>2.4981644631465825E-3</v>
      </c>
      <c r="T49">
        <v>2.4981644631465825E-3</v>
      </c>
      <c r="U49">
        <v>2.4981644631465825E-3</v>
      </c>
      <c r="V49">
        <v>2.4981644631465825E-3</v>
      </c>
      <c r="W49">
        <v>2.4981644631465825E-3</v>
      </c>
      <c r="X49">
        <v>2.4981644631465825E-3</v>
      </c>
      <c r="Y49">
        <v>2.4981644631465825E-3</v>
      </c>
      <c r="Z49">
        <v>2.4981644631465825E-3</v>
      </c>
      <c r="AA49">
        <v>2.4981644631465825E-3</v>
      </c>
      <c r="AB49">
        <v>2.4981644631465825E-3</v>
      </c>
      <c r="AC49">
        <v>2.4981644631465825E-3</v>
      </c>
      <c r="AD49">
        <v>2.4981644631465825E-3</v>
      </c>
      <c r="AE49">
        <v>2.4981644631465825E-3</v>
      </c>
      <c r="AF49">
        <v>2.4981644631465825E-3</v>
      </c>
      <c r="AG49">
        <v>2.4981644631465825E-3</v>
      </c>
      <c r="AH49">
        <v>2.4981644631465825E-3</v>
      </c>
      <c r="AI49">
        <v>2.4981644631465825E-3</v>
      </c>
      <c r="AJ49">
        <v>2.4981644631465825E-3</v>
      </c>
      <c r="AK49">
        <v>2.4981644631465825E-3</v>
      </c>
      <c r="AL49">
        <v>2.4981644631465825E-3</v>
      </c>
      <c r="AM49">
        <v>2.4981644631465825E-3</v>
      </c>
      <c r="AN49">
        <v>2.4981644631465825E-3</v>
      </c>
      <c r="AO49">
        <v>2.4981644631465825E-3</v>
      </c>
      <c r="AP49">
        <v>2.4981644631465825E-3</v>
      </c>
      <c r="AQ49">
        <v>2.4981644631465825E-3</v>
      </c>
      <c r="AR49">
        <v>2.4981644631465825E-3</v>
      </c>
      <c r="AS49">
        <v>2.4981644631465825E-3</v>
      </c>
      <c r="AT49">
        <v>2.4981644631465825E-3</v>
      </c>
      <c r="AU49">
        <v>2.4981644631465825E-3</v>
      </c>
      <c r="AV49">
        <v>2.4981644631465825E-3</v>
      </c>
      <c r="AW49">
        <v>2.4981644631465825E-3</v>
      </c>
      <c r="AX49">
        <v>2.4981644631465825E-3</v>
      </c>
      <c r="AY49">
        <v>2.4981644631465825E-3</v>
      </c>
      <c r="AZ49">
        <v>2.4981644631465825E-3</v>
      </c>
      <c r="BA49">
        <v>2.4981644631465825E-3</v>
      </c>
      <c r="BB49">
        <v>2.4981644631465825E-3</v>
      </c>
      <c r="BC49">
        <v>2.4981644631465825E-3</v>
      </c>
      <c r="BD49">
        <v>2.4981644631465825E-3</v>
      </c>
      <c r="BE49">
        <v>2.4981644631465825E-3</v>
      </c>
      <c r="BF49">
        <v>2.4981644631465825E-3</v>
      </c>
      <c r="BG49">
        <v>2.4981644631465825E-3</v>
      </c>
      <c r="BH49">
        <v>2.4981644631465825E-3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1245</v>
      </c>
      <c r="B50">
        <v>826.03263013955814</v>
      </c>
      <c r="C50">
        <v>2.5872933942308403E-3</v>
      </c>
      <c r="D50">
        <v>-61</v>
      </c>
      <c r="E50">
        <v>561.5</v>
      </c>
      <c r="F50">
        <v>-683.5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2.5872933942308403E-3</v>
      </c>
      <c r="O50">
        <v>2.5872933942308403E-3</v>
      </c>
      <c r="P50">
        <v>2.5872933942308403E-3</v>
      </c>
      <c r="Q50">
        <v>2.5872933942308403E-3</v>
      </c>
      <c r="R50">
        <v>2.5872933942308403E-3</v>
      </c>
      <c r="S50">
        <v>2.5872933942308403E-3</v>
      </c>
      <c r="T50">
        <v>2.5872933942308403E-3</v>
      </c>
      <c r="U50">
        <v>2.5872933942308403E-3</v>
      </c>
      <c r="V50">
        <v>2.5872933942308403E-3</v>
      </c>
      <c r="W50">
        <v>2.5872933942308403E-3</v>
      </c>
      <c r="X50">
        <v>2.5872933942308403E-3</v>
      </c>
      <c r="Y50">
        <v>2.5872933942308403E-3</v>
      </c>
      <c r="Z50">
        <v>2.5872933942308403E-3</v>
      </c>
      <c r="AA50">
        <v>2.5872933942308403E-3</v>
      </c>
      <c r="AB50">
        <v>2.5872933942308403E-3</v>
      </c>
      <c r="AC50">
        <v>2.5872933942308403E-3</v>
      </c>
      <c r="AD50">
        <v>2.5872933942308403E-3</v>
      </c>
      <c r="AE50">
        <v>2.5872933942308403E-3</v>
      </c>
      <c r="AF50">
        <v>2.5872933942308403E-3</v>
      </c>
      <c r="AG50">
        <v>2.5872933942308403E-3</v>
      </c>
      <c r="AH50">
        <v>2.5872933942308403E-3</v>
      </c>
      <c r="AI50">
        <v>2.5872933942308403E-3</v>
      </c>
      <c r="AJ50">
        <v>2.5872933942308403E-3</v>
      </c>
      <c r="AK50">
        <v>2.5872933942308403E-3</v>
      </c>
      <c r="AL50">
        <v>2.5872933942308403E-3</v>
      </c>
      <c r="AM50">
        <v>2.5872933942308403E-3</v>
      </c>
      <c r="AN50">
        <v>2.5872933942308403E-3</v>
      </c>
      <c r="AO50">
        <v>2.5872933942308403E-3</v>
      </c>
      <c r="AP50">
        <v>2.5872933942308403E-3</v>
      </c>
      <c r="AQ50">
        <v>2.5872933942308403E-3</v>
      </c>
      <c r="AR50">
        <v>2.5872933942308403E-3</v>
      </c>
      <c r="AS50">
        <v>2.5872933942308403E-3</v>
      </c>
      <c r="AT50">
        <v>2.5872933942308403E-3</v>
      </c>
      <c r="AU50">
        <v>2.5872933942308403E-3</v>
      </c>
      <c r="AV50">
        <v>2.5872933942308403E-3</v>
      </c>
      <c r="AW50">
        <v>2.5872933942308403E-3</v>
      </c>
      <c r="AX50">
        <v>2.5872933942308403E-3</v>
      </c>
      <c r="AY50">
        <v>2.5872933942308403E-3</v>
      </c>
      <c r="AZ50">
        <v>2.5872933942308403E-3</v>
      </c>
      <c r="BA50">
        <v>2.5872933942308403E-3</v>
      </c>
      <c r="BB50">
        <v>2.5872933942308403E-3</v>
      </c>
      <c r="BC50">
        <v>2.5872933942308403E-3</v>
      </c>
      <c r="BD50">
        <v>2.5872933942308403E-3</v>
      </c>
      <c r="BE50">
        <v>2.5872933942308403E-3</v>
      </c>
      <c r="BF50">
        <v>2.5872933942308403E-3</v>
      </c>
      <c r="BG50">
        <v>2.5872933942308403E-3</v>
      </c>
      <c r="BH50">
        <v>2.5872933942308403E-3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1245</v>
      </c>
      <c r="B51">
        <v>783.85421117172689</v>
      </c>
      <c r="C51">
        <v>2.4551824572135784E-3</v>
      </c>
      <c r="D51">
        <v>-68</v>
      </c>
      <c r="E51">
        <v>554.5</v>
      </c>
      <c r="F51">
        <v>-690.5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2.4551824572135784E-3</v>
      </c>
      <c r="O51">
        <v>2.4551824572135784E-3</v>
      </c>
      <c r="P51">
        <v>2.4551824572135784E-3</v>
      </c>
      <c r="Q51">
        <v>2.4551824572135784E-3</v>
      </c>
      <c r="R51">
        <v>2.4551824572135784E-3</v>
      </c>
      <c r="S51">
        <v>2.4551824572135784E-3</v>
      </c>
      <c r="T51">
        <v>2.4551824572135784E-3</v>
      </c>
      <c r="U51">
        <v>2.4551824572135784E-3</v>
      </c>
      <c r="V51">
        <v>2.4551824572135784E-3</v>
      </c>
      <c r="W51">
        <v>2.4551824572135784E-3</v>
      </c>
      <c r="X51">
        <v>2.4551824572135784E-3</v>
      </c>
      <c r="Y51">
        <v>2.4551824572135784E-3</v>
      </c>
      <c r="Z51">
        <v>2.4551824572135784E-3</v>
      </c>
      <c r="AA51">
        <v>2.4551824572135784E-3</v>
      </c>
      <c r="AB51">
        <v>2.4551824572135784E-3</v>
      </c>
      <c r="AC51">
        <v>2.4551824572135784E-3</v>
      </c>
      <c r="AD51">
        <v>2.4551824572135784E-3</v>
      </c>
      <c r="AE51">
        <v>2.4551824572135784E-3</v>
      </c>
      <c r="AF51">
        <v>2.4551824572135784E-3</v>
      </c>
      <c r="AG51">
        <v>2.4551824572135784E-3</v>
      </c>
      <c r="AH51">
        <v>2.4551824572135784E-3</v>
      </c>
      <c r="AI51">
        <v>2.4551824572135784E-3</v>
      </c>
      <c r="AJ51">
        <v>2.4551824572135784E-3</v>
      </c>
      <c r="AK51">
        <v>2.4551824572135784E-3</v>
      </c>
      <c r="AL51">
        <v>2.4551824572135784E-3</v>
      </c>
      <c r="AM51">
        <v>2.4551824572135784E-3</v>
      </c>
      <c r="AN51">
        <v>2.4551824572135784E-3</v>
      </c>
      <c r="AO51">
        <v>2.4551824572135784E-3</v>
      </c>
      <c r="AP51">
        <v>2.4551824572135784E-3</v>
      </c>
      <c r="AQ51">
        <v>2.4551824572135784E-3</v>
      </c>
      <c r="AR51">
        <v>2.4551824572135784E-3</v>
      </c>
      <c r="AS51">
        <v>2.4551824572135784E-3</v>
      </c>
      <c r="AT51">
        <v>2.4551824572135784E-3</v>
      </c>
      <c r="AU51">
        <v>2.4551824572135784E-3</v>
      </c>
      <c r="AV51">
        <v>2.4551824572135784E-3</v>
      </c>
      <c r="AW51">
        <v>2.4551824572135784E-3</v>
      </c>
      <c r="AX51">
        <v>2.4551824572135784E-3</v>
      </c>
      <c r="AY51">
        <v>2.4551824572135784E-3</v>
      </c>
      <c r="AZ51">
        <v>2.4551824572135784E-3</v>
      </c>
      <c r="BA51">
        <v>2.4551824572135784E-3</v>
      </c>
      <c r="BB51">
        <v>2.4551824572135784E-3</v>
      </c>
      <c r="BC51">
        <v>2.4551824572135784E-3</v>
      </c>
      <c r="BD51">
        <v>2.4551824572135784E-3</v>
      </c>
      <c r="BE51">
        <v>2.4551824572135784E-3</v>
      </c>
      <c r="BF51">
        <v>2.4551824572135784E-3</v>
      </c>
      <c r="BG51">
        <v>2.4551824572135784E-3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1245</v>
      </c>
      <c r="B52">
        <v>824.04485682287543</v>
      </c>
      <c r="C52">
        <v>2.5810673051105924E-3</v>
      </c>
      <c r="D52">
        <v>-75</v>
      </c>
      <c r="E52">
        <v>547.5</v>
      </c>
      <c r="F52">
        <v>-697.5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2.5810673051105924E-3</v>
      </c>
      <c r="N52">
        <v>2.5810673051105924E-3</v>
      </c>
      <c r="O52">
        <v>2.5810673051105924E-3</v>
      </c>
      <c r="P52">
        <v>2.5810673051105924E-3</v>
      </c>
      <c r="Q52">
        <v>2.5810673051105924E-3</v>
      </c>
      <c r="R52">
        <v>2.5810673051105924E-3</v>
      </c>
      <c r="S52">
        <v>2.5810673051105924E-3</v>
      </c>
      <c r="T52">
        <v>2.5810673051105924E-3</v>
      </c>
      <c r="U52">
        <v>2.5810673051105924E-3</v>
      </c>
      <c r="V52">
        <v>2.5810673051105924E-3</v>
      </c>
      <c r="W52">
        <v>2.5810673051105924E-3</v>
      </c>
      <c r="X52">
        <v>2.5810673051105924E-3</v>
      </c>
      <c r="Y52">
        <v>2.5810673051105924E-3</v>
      </c>
      <c r="Z52">
        <v>2.5810673051105924E-3</v>
      </c>
      <c r="AA52">
        <v>2.5810673051105924E-3</v>
      </c>
      <c r="AB52">
        <v>2.5810673051105924E-3</v>
      </c>
      <c r="AC52">
        <v>2.5810673051105924E-3</v>
      </c>
      <c r="AD52">
        <v>2.5810673051105924E-3</v>
      </c>
      <c r="AE52">
        <v>2.5810673051105924E-3</v>
      </c>
      <c r="AF52">
        <v>2.5810673051105924E-3</v>
      </c>
      <c r="AG52">
        <v>2.5810673051105924E-3</v>
      </c>
      <c r="AH52">
        <v>2.5810673051105924E-3</v>
      </c>
      <c r="AI52">
        <v>2.5810673051105924E-3</v>
      </c>
      <c r="AJ52">
        <v>2.5810673051105924E-3</v>
      </c>
      <c r="AK52">
        <v>2.5810673051105924E-3</v>
      </c>
      <c r="AL52">
        <v>2.5810673051105924E-3</v>
      </c>
      <c r="AM52">
        <v>2.5810673051105924E-3</v>
      </c>
      <c r="AN52">
        <v>2.5810673051105924E-3</v>
      </c>
      <c r="AO52">
        <v>2.5810673051105924E-3</v>
      </c>
      <c r="AP52">
        <v>2.5810673051105924E-3</v>
      </c>
      <c r="AQ52">
        <v>2.5810673051105924E-3</v>
      </c>
      <c r="AR52">
        <v>2.5810673051105924E-3</v>
      </c>
      <c r="AS52">
        <v>2.5810673051105924E-3</v>
      </c>
      <c r="AT52">
        <v>2.5810673051105924E-3</v>
      </c>
      <c r="AU52">
        <v>2.5810673051105924E-3</v>
      </c>
      <c r="AV52">
        <v>2.5810673051105924E-3</v>
      </c>
      <c r="AW52">
        <v>2.5810673051105924E-3</v>
      </c>
      <c r="AX52">
        <v>2.5810673051105924E-3</v>
      </c>
      <c r="AY52">
        <v>2.5810673051105924E-3</v>
      </c>
      <c r="AZ52">
        <v>2.5810673051105924E-3</v>
      </c>
      <c r="BA52">
        <v>2.5810673051105924E-3</v>
      </c>
      <c r="BB52">
        <v>2.5810673051105924E-3</v>
      </c>
      <c r="BC52">
        <v>2.5810673051105924E-3</v>
      </c>
      <c r="BD52">
        <v>2.5810673051105924E-3</v>
      </c>
      <c r="BE52">
        <v>2.5810673051105924E-3</v>
      </c>
      <c r="BF52">
        <v>2.5810673051105924E-3</v>
      </c>
      <c r="BG52">
        <v>2.5810673051105924E-3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1245</v>
      </c>
      <c r="B53">
        <v>741.66480860240972</v>
      </c>
      <c r="C53">
        <v>2.3230371174396544E-3</v>
      </c>
      <c r="D53">
        <v>-68</v>
      </c>
      <c r="E53">
        <v>554.5</v>
      </c>
      <c r="F53">
        <v>-690.5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2.3230371174396544E-3</v>
      </c>
      <c r="O53">
        <v>2.3230371174396544E-3</v>
      </c>
      <c r="P53">
        <v>2.3230371174396544E-3</v>
      </c>
      <c r="Q53">
        <v>2.3230371174396544E-3</v>
      </c>
      <c r="R53">
        <v>2.3230371174396544E-3</v>
      </c>
      <c r="S53">
        <v>2.3230371174396544E-3</v>
      </c>
      <c r="T53">
        <v>2.3230371174396544E-3</v>
      </c>
      <c r="U53">
        <v>2.3230371174396544E-3</v>
      </c>
      <c r="V53">
        <v>2.3230371174396544E-3</v>
      </c>
      <c r="W53">
        <v>2.3230371174396544E-3</v>
      </c>
      <c r="X53">
        <v>2.3230371174396544E-3</v>
      </c>
      <c r="Y53">
        <v>2.3230371174396544E-3</v>
      </c>
      <c r="Z53">
        <v>2.3230371174396544E-3</v>
      </c>
      <c r="AA53">
        <v>2.3230371174396544E-3</v>
      </c>
      <c r="AB53">
        <v>2.3230371174396544E-3</v>
      </c>
      <c r="AC53">
        <v>2.3230371174396544E-3</v>
      </c>
      <c r="AD53">
        <v>2.3230371174396544E-3</v>
      </c>
      <c r="AE53">
        <v>2.3230371174396544E-3</v>
      </c>
      <c r="AF53">
        <v>2.3230371174396544E-3</v>
      </c>
      <c r="AG53">
        <v>2.3230371174396544E-3</v>
      </c>
      <c r="AH53">
        <v>2.3230371174396544E-3</v>
      </c>
      <c r="AI53">
        <v>2.3230371174396544E-3</v>
      </c>
      <c r="AJ53">
        <v>2.3230371174396544E-3</v>
      </c>
      <c r="AK53">
        <v>2.3230371174396544E-3</v>
      </c>
      <c r="AL53">
        <v>2.3230371174396544E-3</v>
      </c>
      <c r="AM53">
        <v>2.3230371174396544E-3</v>
      </c>
      <c r="AN53">
        <v>2.3230371174396544E-3</v>
      </c>
      <c r="AO53">
        <v>2.3230371174396544E-3</v>
      </c>
      <c r="AP53">
        <v>2.3230371174396544E-3</v>
      </c>
      <c r="AQ53">
        <v>2.3230371174396544E-3</v>
      </c>
      <c r="AR53">
        <v>2.3230371174396544E-3</v>
      </c>
      <c r="AS53">
        <v>2.3230371174396544E-3</v>
      </c>
      <c r="AT53">
        <v>2.3230371174396544E-3</v>
      </c>
      <c r="AU53">
        <v>2.3230371174396544E-3</v>
      </c>
      <c r="AV53">
        <v>2.3230371174396544E-3</v>
      </c>
      <c r="AW53">
        <v>2.3230371174396544E-3</v>
      </c>
      <c r="AX53">
        <v>2.3230371174396544E-3</v>
      </c>
      <c r="AY53">
        <v>2.3230371174396544E-3</v>
      </c>
      <c r="AZ53">
        <v>2.3230371174396544E-3</v>
      </c>
      <c r="BA53">
        <v>2.3230371174396544E-3</v>
      </c>
      <c r="BB53">
        <v>2.3230371174396544E-3</v>
      </c>
      <c r="BC53">
        <v>2.3230371174396544E-3</v>
      </c>
      <c r="BD53">
        <v>2.3230371174396544E-3</v>
      </c>
      <c r="BE53">
        <v>2.3230371174396544E-3</v>
      </c>
      <c r="BF53">
        <v>2.3230371174396544E-3</v>
      </c>
      <c r="BG53">
        <v>2.3230371174396544E-3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1251</v>
      </c>
      <c r="B54">
        <v>655.29802197168669</v>
      </c>
      <c r="C54">
        <v>2.0525196967260666E-3</v>
      </c>
      <c r="D54">
        <v>-61</v>
      </c>
      <c r="E54">
        <v>564.5</v>
      </c>
      <c r="F54">
        <v>-686.5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2.0525196967260666E-3</v>
      </c>
      <c r="O54">
        <v>2.0525196967260666E-3</v>
      </c>
      <c r="P54">
        <v>2.0525196967260666E-3</v>
      </c>
      <c r="Q54">
        <v>2.0525196967260666E-3</v>
      </c>
      <c r="R54">
        <v>2.0525196967260666E-3</v>
      </c>
      <c r="S54">
        <v>2.0525196967260666E-3</v>
      </c>
      <c r="T54">
        <v>2.0525196967260666E-3</v>
      </c>
      <c r="U54">
        <v>2.0525196967260666E-3</v>
      </c>
      <c r="V54">
        <v>2.0525196967260666E-3</v>
      </c>
      <c r="W54">
        <v>2.0525196967260666E-3</v>
      </c>
      <c r="X54">
        <v>2.0525196967260666E-3</v>
      </c>
      <c r="Y54">
        <v>2.0525196967260666E-3</v>
      </c>
      <c r="Z54">
        <v>2.0525196967260666E-3</v>
      </c>
      <c r="AA54">
        <v>2.0525196967260666E-3</v>
      </c>
      <c r="AB54">
        <v>2.0525196967260666E-3</v>
      </c>
      <c r="AC54">
        <v>2.0525196967260666E-3</v>
      </c>
      <c r="AD54">
        <v>2.0525196967260666E-3</v>
      </c>
      <c r="AE54">
        <v>2.0525196967260666E-3</v>
      </c>
      <c r="AF54">
        <v>2.0525196967260666E-3</v>
      </c>
      <c r="AG54">
        <v>2.0525196967260666E-3</v>
      </c>
      <c r="AH54">
        <v>2.0525196967260666E-3</v>
      </c>
      <c r="AI54">
        <v>2.0525196967260666E-3</v>
      </c>
      <c r="AJ54">
        <v>2.0525196967260666E-3</v>
      </c>
      <c r="AK54">
        <v>2.0525196967260666E-3</v>
      </c>
      <c r="AL54">
        <v>2.0525196967260666E-3</v>
      </c>
      <c r="AM54">
        <v>2.0525196967260666E-3</v>
      </c>
      <c r="AN54">
        <v>2.0525196967260666E-3</v>
      </c>
      <c r="AO54">
        <v>2.0525196967260666E-3</v>
      </c>
      <c r="AP54">
        <v>2.0525196967260666E-3</v>
      </c>
      <c r="AQ54">
        <v>2.0525196967260666E-3</v>
      </c>
      <c r="AR54">
        <v>2.0525196967260666E-3</v>
      </c>
      <c r="AS54">
        <v>2.0525196967260666E-3</v>
      </c>
      <c r="AT54">
        <v>2.0525196967260666E-3</v>
      </c>
      <c r="AU54">
        <v>2.0525196967260666E-3</v>
      </c>
      <c r="AV54">
        <v>2.0525196967260666E-3</v>
      </c>
      <c r="AW54">
        <v>2.0525196967260666E-3</v>
      </c>
      <c r="AX54">
        <v>2.0525196967260666E-3</v>
      </c>
      <c r="AY54">
        <v>2.0525196967260666E-3</v>
      </c>
      <c r="AZ54">
        <v>2.0525196967260666E-3</v>
      </c>
      <c r="BA54">
        <v>2.0525196967260666E-3</v>
      </c>
      <c r="BB54">
        <v>2.0525196967260666E-3</v>
      </c>
      <c r="BC54">
        <v>2.0525196967260666E-3</v>
      </c>
      <c r="BD54">
        <v>2.0525196967260666E-3</v>
      </c>
      <c r="BE54">
        <v>2.0525196967260666E-3</v>
      </c>
      <c r="BF54">
        <v>2.0525196967260666E-3</v>
      </c>
      <c r="BG54">
        <v>2.0525196967260666E-3</v>
      </c>
      <c r="BH54">
        <v>2.0525196967260666E-3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1251</v>
      </c>
      <c r="B55">
        <v>626.25890731936852</v>
      </c>
      <c r="C55">
        <v>1.9615635930893844E-3</v>
      </c>
      <c r="D55">
        <v>-54</v>
      </c>
      <c r="E55">
        <v>571.5</v>
      </c>
      <c r="F55">
        <v>-679.5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1.9615635930893844E-3</v>
      </c>
      <c r="O55">
        <v>1.9615635930893844E-3</v>
      </c>
      <c r="P55">
        <v>1.9615635930893844E-3</v>
      </c>
      <c r="Q55">
        <v>1.9615635930893844E-3</v>
      </c>
      <c r="R55">
        <v>1.9615635930893844E-3</v>
      </c>
      <c r="S55">
        <v>1.9615635930893844E-3</v>
      </c>
      <c r="T55">
        <v>1.9615635930893844E-3</v>
      </c>
      <c r="U55">
        <v>1.9615635930893844E-3</v>
      </c>
      <c r="V55">
        <v>1.9615635930893844E-3</v>
      </c>
      <c r="W55">
        <v>1.9615635930893844E-3</v>
      </c>
      <c r="X55">
        <v>1.9615635930893844E-3</v>
      </c>
      <c r="Y55">
        <v>1.9615635930893844E-3</v>
      </c>
      <c r="Z55">
        <v>1.9615635930893844E-3</v>
      </c>
      <c r="AA55">
        <v>1.9615635930893844E-3</v>
      </c>
      <c r="AB55">
        <v>1.9615635930893844E-3</v>
      </c>
      <c r="AC55">
        <v>1.9615635930893844E-3</v>
      </c>
      <c r="AD55">
        <v>1.9615635930893844E-3</v>
      </c>
      <c r="AE55">
        <v>1.9615635930893844E-3</v>
      </c>
      <c r="AF55">
        <v>1.9615635930893844E-3</v>
      </c>
      <c r="AG55">
        <v>1.9615635930893844E-3</v>
      </c>
      <c r="AH55">
        <v>1.9615635930893844E-3</v>
      </c>
      <c r="AI55">
        <v>1.9615635930893844E-3</v>
      </c>
      <c r="AJ55">
        <v>1.9615635930893844E-3</v>
      </c>
      <c r="AK55">
        <v>1.9615635930893844E-3</v>
      </c>
      <c r="AL55">
        <v>1.9615635930893844E-3</v>
      </c>
      <c r="AM55">
        <v>1.9615635930893844E-3</v>
      </c>
      <c r="AN55">
        <v>1.9615635930893844E-3</v>
      </c>
      <c r="AO55">
        <v>1.9615635930893844E-3</v>
      </c>
      <c r="AP55">
        <v>1.9615635930893844E-3</v>
      </c>
      <c r="AQ55">
        <v>1.9615635930893844E-3</v>
      </c>
      <c r="AR55">
        <v>1.9615635930893844E-3</v>
      </c>
      <c r="AS55">
        <v>1.9615635930893844E-3</v>
      </c>
      <c r="AT55">
        <v>1.9615635930893844E-3</v>
      </c>
      <c r="AU55">
        <v>1.9615635930893844E-3</v>
      </c>
      <c r="AV55">
        <v>1.9615635930893844E-3</v>
      </c>
      <c r="AW55">
        <v>1.9615635930893844E-3</v>
      </c>
      <c r="AX55">
        <v>1.9615635930893844E-3</v>
      </c>
      <c r="AY55">
        <v>1.9615635930893844E-3</v>
      </c>
      <c r="AZ55">
        <v>1.9615635930893844E-3</v>
      </c>
      <c r="BA55">
        <v>1.9615635930893844E-3</v>
      </c>
      <c r="BB55">
        <v>1.9615635930893844E-3</v>
      </c>
      <c r="BC55">
        <v>1.9615635930893844E-3</v>
      </c>
      <c r="BD55">
        <v>1.9615635930893844E-3</v>
      </c>
      <c r="BE55">
        <v>1.9615635930893844E-3</v>
      </c>
      <c r="BF55">
        <v>1.9615635930893844E-3</v>
      </c>
      <c r="BG55">
        <v>1.9615635930893844E-3</v>
      </c>
      <c r="BH55">
        <v>1.9615635930893844E-3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1251</v>
      </c>
      <c r="B56">
        <v>652.54673979964025</v>
      </c>
      <c r="C56">
        <v>2.0439021507240424E-3</v>
      </c>
      <c r="D56">
        <v>-47</v>
      </c>
      <c r="E56">
        <v>578.5</v>
      </c>
      <c r="F56">
        <v>-672.5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2.0439021507240424E-3</v>
      </c>
      <c r="O56">
        <v>2.0439021507240424E-3</v>
      </c>
      <c r="P56">
        <v>2.0439021507240424E-3</v>
      </c>
      <c r="Q56">
        <v>2.0439021507240424E-3</v>
      </c>
      <c r="R56">
        <v>2.0439021507240424E-3</v>
      </c>
      <c r="S56">
        <v>2.0439021507240424E-3</v>
      </c>
      <c r="T56">
        <v>2.0439021507240424E-3</v>
      </c>
      <c r="U56">
        <v>2.0439021507240424E-3</v>
      </c>
      <c r="V56">
        <v>2.0439021507240424E-3</v>
      </c>
      <c r="W56">
        <v>2.0439021507240424E-3</v>
      </c>
      <c r="X56">
        <v>2.0439021507240424E-3</v>
      </c>
      <c r="Y56">
        <v>2.0439021507240424E-3</v>
      </c>
      <c r="Z56">
        <v>2.0439021507240424E-3</v>
      </c>
      <c r="AA56">
        <v>2.0439021507240424E-3</v>
      </c>
      <c r="AB56">
        <v>2.0439021507240424E-3</v>
      </c>
      <c r="AC56">
        <v>2.0439021507240424E-3</v>
      </c>
      <c r="AD56">
        <v>2.0439021507240424E-3</v>
      </c>
      <c r="AE56">
        <v>2.0439021507240424E-3</v>
      </c>
      <c r="AF56">
        <v>2.0439021507240424E-3</v>
      </c>
      <c r="AG56">
        <v>2.0439021507240424E-3</v>
      </c>
      <c r="AH56">
        <v>2.0439021507240424E-3</v>
      </c>
      <c r="AI56">
        <v>2.0439021507240424E-3</v>
      </c>
      <c r="AJ56">
        <v>2.0439021507240424E-3</v>
      </c>
      <c r="AK56">
        <v>2.0439021507240424E-3</v>
      </c>
      <c r="AL56">
        <v>2.0439021507240424E-3</v>
      </c>
      <c r="AM56">
        <v>2.0439021507240424E-3</v>
      </c>
      <c r="AN56">
        <v>2.0439021507240424E-3</v>
      </c>
      <c r="AO56">
        <v>2.0439021507240424E-3</v>
      </c>
      <c r="AP56">
        <v>2.0439021507240424E-3</v>
      </c>
      <c r="AQ56">
        <v>2.0439021507240424E-3</v>
      </c>
      <c r="AR56">
        <v>2.0439021507240424E-3</v>
      </c>
      <c r="AS56">
        <v>2.0439021507240424E-3</v>
      </c>
      <c r="AT56">
        <v>2.0439021507240424E-3</v>
      </c>
      <c r="AU56">
        <v>2.0439021507240424E-3</v>
      </c>
      <c r="AV56">
        <v>2.0439021507240424E-3</v>
      </c>
      <c r="AW56">
        <v>2.0439021507240424E-3</v>
      </c>
      <c r="AX56">
        <v>2.0439021507240424E-3</v>
      </c>
      <c r="AY56">
        <v>2.0439021507240424E-3</v>
      </c>
      <c r="AZ56">
        <v>2.0439021507240424E-3</v>
      </c>
      <c r="BA56">
        <v>2.0439021507240424E-3</v>
      </c>
      <c r="BB56">
        <v>2.0439021507240424E-3</v>
      </c>
      <c r="BC56">
        <v>2.0439021507240424E-3</v>
      </c>
      <c r="BD56">
        <v>2.0439021507240424E-3</v>
      </c>
      <c r="BE56">
        <v>2.0439021507240424E-3</v>
      </c>
      <c r="BF56">
        <v>2.0439021507240424E-3</v>
      </c>
      <c r="BG56">
        <v>2.0439021507240424E-3</v>
      </c>
      <c r="BH56">
        <v>2.0439021507240424E-3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1251</v>
      </c>
      <c r="B57">
        <v>661.38455438706637</v>
      </c>
      <c r="C57">
        <v>2.0715838892742754E-3</v>
      </c>
      <c r="D57">
        <v>-40</v>
      </c>
      <c r="E57">
        <v>585.5</v>
      </c>
      <c r="F57">
        <v>-665.5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2.0715838892742754E-3</v>
      </c>
      <c r="P57">
        <v>2.0715838892742754E-3</v>
      </c>
      <c r="Q57">
        <v>2.0715838892742754E-3</v>
      </c>
      <c r="R57">
        <v>2.0715838892742754E-3</v>
      </c>
      <c r="S57">
        <v>2.0715838892742754E-3</v>
      </c>
      <c r="T57">
        <v>2.0715838892742754E-3</v>
      </c>
      <c r="U57">
        <v>2.0715838892742754E-3</v>
      </c>
      <c r="V57">
        <v>2.0715838892742754E-3</v>
      </c>
      <c r="W57">
        <v>2.0715838892742754E-3</v>
      </c>
      <c r="X57">
        <v>2.0715838892742754E-3</v>
      </c>
      <c r="Y57">
        <v>2.0715838892742754E-3</v>
      </c>
      <c r="Z57">
        <v>2.0715838892742754E-3</v>
      </c>
      <c r="AA57">
        <v>2.0715838892742754E-3</v>
      </c>
      <c r="AB57">
        <v>2.0715838892742754E-3</v>
      </c>
      <c r="AC57">
        <v>2.0715838892742754E-3</v>
      </c>
      <c r="AD57">
        <v>2.0715838892742754E-3</v>
      </c>
      <c r="AE57">
        <v>2.0715838892742754E-3</v>
      </c>
      <c r="AF57">
        <v>2.0715838892742754E-3</v>
      </c>
      <c r="AG57">
        <v>2.0715838892742754E-3</v>
      </c>
      <c r="AH57">
        <v>2.0715838892742754E-3</v>
      </c>
      <c r="AI57">
        <v>2.0715838892742754E-3</v>
      </c>
      <c r="AJ57">
        <v>2.0715838892742754E-3</v>
      </c>
      <c r="AK57">
        <v>2.0715838892742754E-3</v>
      </c>
      <c r="AL57">
        <v>2.0715838892742754E-3</v>
      </c>
      <c r="AM57">
        <v>2.0715838892742754E-3</v>
      </c>
      <c r="AN57">
        <v>2.0715838892742754E-3</v>
      </c>
      <c r="AO57">
        <v>2.0715838892742754E-3</v>
      </c>
      <c r="AP57">
        <v>2.0715838892742754E-3</v>
      </c>
      <c r="AQ57">
        <v>2.0715838892742754E-3</v>
      </c>
      <c r="AR57">
        <v>2.0715838892742754E-3</v>
      </c>
      <c r="AS57">
        <v>2.0715838892742754E-3</v>
      </c>
      <c r="AT57">
        <v>2.0715838892742754E-3</v>
      </c>
      <c r="AU57">
        <v>2.0715838892742754E-3</v>
      </c>
      <c r="AV57">
        <v>2.0715838892742754E-3</v>
      </c>
      <c r="AW57">
        <v>2.0715838892742754E-3</v>
      </c>
      <c r="AX57">
        <v>2.0715838892742754E-3</v>
      </c>
      <c r="AY57">
        <v>2.0715838892742754E-3</v>
      </c>
      <c r="AZ57">
        <v>2.0715838892742754E-3</v>
      </c>
      <c r="BA57">
        <v>2.0715838892742754E-3</v>
      </c>
      <c r="BB57">
        <v>2.0715838892742754E-3</v>
      </c>
      <c r="BC57">
        <v>2.0715838892742754E-3</v>
      </c>
      <c r="BD57">
        <v>2.0715838892742754E-3</v>
      </c>
      <c r="BE57">
        <v>2.0715838892742754E-3</v>
      </c>
      <c r="BF57">
        <v>2.0715838892742754E-3</v>
      </c>
      <c r="BG57">
        <v>2.0715838892742754E-3</v>
      </c>
      <c r="BH57">
        <v>2.0715838892742754E-3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1251</v>
      </c>
      <c r="B58">
        <v>646.68618473942445</v>
      </c>
      <c r="C58">
        <v>2.0255457628035544E-3</v>
      </c>
      <c r="D58">
        <v>-30</v>
      </c>
      <c r="E58">
        <v>595.5</v>
      </c>
      <c r="F58">
        <v>-655.5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2.0255457628035544E-3</v>
      </c>
      <c r="P58">
        <v>2.0255457628035544E-3</v>
      </c>
      <c r="Q58">
        <v>2.0255457628035544E-3</v>
      </c>
      <c r="R58">
        <v>2.0255457628035544E-3</v>
      </c>
      <c r="S58">
        <v>2.0255457628035544E-3</v>
      </c>
      <c r="T58">
        <v>2.0255457628035544E-3</v>
      </c>
      <c r="U58">
        <v>2.0255457628035544E-3</v>
      </c>
      <c r="V58">
        <v>2.0255457628035544E-3</v>
      </c>
      <c r="W58">
        <v>2.0255457628035544E-3</v>
      </c>
      <c r="X58">
        <v>2.0255457628035544E-3</v>
      </c>
      <c r="Y58">
        <v>2.0255457628035544E-3</v>
      </c>
      <c r="Z58">
        <v>2.0255457628035544E-3</v>
      </c>
      <c r="AA58">
        <v>2.0255457628035544E-3</v>
      </c>
      <c r="AB58">
        <v>2.0255457628035544E-3</v>
      </c>
      <c r="AC58">
        <v>2.0255457628035544E-3</v>
      </c>
      <c r="AD58">
        <v>2.0255457628035544E-3</v>
      </c>
      <c r="AE58">
        <v>2.0255457628035544E-3</v>
      </c>
      <c r="AF58">
        <v>2.0255457628035544E-3</v>
      </c>
      <c r="AG58">
        <v>2.0255457628035544E-3</v>
      </c>
      <c r="AH58">
        <v>2.0255457628035544E-3</v>
      </c>
      <c r="AI58">
        <v>2.0255457628035544E-3</v>
      </c>
      <c r="AJ58">
        <v>2.0255457628035544E-3</v>
      </c>
      <c r="AK58">
        <v>2.0255457628035544E-3</v>
      </c>
      <c r="AL58">
        <v>2.0255457628035544E-3</v>
      </c>
      <c r="AM58">
        <v>2.0255457628035544E-3</v>
      </c>
      <c r="AN58">
        <v>2.0255457628035544E-3</v>
      </c>
      <c r="AO58">
        <v>2.0255457628035544E-3</v>
      </c>
      <c r="AP58">
        <v>2.0255457628035544E-3</v>
      </c>
      <c r="AQ58">
        <v>2.0255457628035544E-3</v>
      </c>
      <c r="AR58">
        <v>2.0255457628035544E-3</v>
      </c>
      <c r="AS58">
        <v>2.0255457628035544E-3</v>
      </c>
      <c r="AT58">
        <v>2.0255457628035544E-3</v>
      </c>
      <c r="AU58">
        <v>2.0255457628035544E-3</v>
      </c>
      <c r="AV58">
        <v>2.0255457628035544E-3</v>
      </c>
      <c r="AW58">
        <v>2.0255457628035544E-3</v>
      </c>
      <c r="AX58">
        <v>2.0255457628035544E-3</v>
      </c>
      <c r="AY58">
        <v>2.0255457628035544E-3</v>
      </c>
      <c r="AZ58">
        <v>2.0255457628035544E-3</v>
      </c>
      <c r="BA58">
        <v>2.0255457628035544E-3</v>
      </c>
      <c r="BB58">
        <v>2.0255457628035544E-3</v>
      </c>
      <c r="BC58">
        <v>2.0255457628035544E-3</v>
      </c>
      <c r="BD58">
        <v>2.0255457628035544E-3</v>
      </c>
      <c r="BE58">
        <v>2.0255457628035544E-3</v>
      </c>
      <c r="BF58">
        <v>2.0255457628035544E-3</v>
      </c>
      <c r="BG58">
        <v>2.0255457628035544E-3</v>
      </c>
      <c r="BH58">
        <v>2.0255457628035544E-3</v>
      </c>
      <c r="BI58">
        <v>2.0255457628035544E-3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1234</v>
      </c>
      <c r="B59">
        <v>619.20228967021058</v>
      </c>
      <c r="C59">
        <v>1.9394609066298986E-3</v>
      </c>
      <c r="D59">
        <v>-20</v>
      </c>
      <c r="E59">
        <v>597</v>
      </c>
      <c r="F59">
        <v>-637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1.9394609066298986E-3</v>
      </c>
      <c r="Q59">
        <v>1.9394609066298986E-3</v>
      </c>
      <c r="R59">
        <v>1.9394609066298986E-3</v>
      </c>
      <c r="S59">
        <v>1.9394609066298986E-3</v>
      </c>
      <c r="T59">
        <v>1.9394609066298986E-3</v>
      </c>
      <c r="U59">
        <v>1.9394609066298986E-3</v>
      </c>
      <c r="V59">
        <v>1.9394609066298986E-3</v>
      </c>
      <c r="W59">
        <v>1.9394609066298986E-3</v>
      </c>
      <c r="X59">
        <v>1.9394609066298986E-3</v>
      </c>
      <c r="Y59">
        <v>1.9394609066298986E-3</v>
      </c>
      <c r="Z59">
        <v>1.9394609066298986E-3</v>
      </c>
      <c r="AA59">
        <v>1.9394609066298986E-3</v>
      </c>
      <c r="AB59">
        <v>1.9394609066298986E-3</v>
      </c>
      <c r="AC59">
        <v>1.9394609066298986E-3</v>
      </c>
      <c r="AD59">
        <v>1.9394609066298986E-3</v>
      </c>
      <c r="AE59">
        <v>1.9394609066298986E-3</v>
      </c>
      <c r="AF59">
        <v>1.9394609066298986E-3</v>
      </c>
      <c r="AG59">
        <v>1.9394609066298986E-3</v>
      </c>
      <c r="AH59">
        <v>1.9394609066298986E-3</v>
      </c>
      <c r="AI59">
        <v>1.9394609066298986E-3</v>
      </c>
      <c r="AJ59">
        <v>1.9394609066298986E-3</v>
      </c>
      <c r="AK59">
        <v>1.9394609066298986E-3</v>
      </c>
      <c r="AL59">
        <v>1.9394609066298986E-3</v>
      </c>
      <c r="AM59">
        <v>1.9394609066298986E-3</v>
      </c>
      <c r="AN59">
        <v>1.9394609066298986E-3</v>
      </c>
      <c r="AO59">
        <v>1.9394609066298986E-3</v>
      </c>
      <c r="AP59">
        <v>1.9394609066298986E-3</v>
      </c>
      <c r="AQ59">
        <v>1.9394609066298986E-3</v>
      </c>
      <c r="AR59">
        <v>1.9394609066298986E-3</v>
      </c>
      <c r="AS59">
        <v>1.9394609066298986E-3</v>
      </c>
      <c r="AT59">
        <v>1.9394609066298986E-3</v>
      </c>
      <c r="AU59">
        <v>1.9394609066298986E-3</v>
      </c>
      <c r="AV59">
        <v>1.9394609066298986E-3</v>
      </c>
      <c r="AW59">
        <v>1.9394609066298986E-3</v>
      </c>
      <c r="AX59">
        <v>1.9394609066298986E-3</v>
      </c>
      <c r="AY59">
        <v>1.9394609066298986E-3</v>
      </c>
      <c r="AZ59">
        <v>1.9394609066298986E-3</v>
      </c>
      <c r="BA59">
        <v>1.9394609066298986E-3</v>
      </c>
      <c r="BB59">
        <v>1.9394609066298986E-3</v>
      </c>
      <c r="BC59">
        <v>1.9394609066298986E-3</v>
      </c>
      <c r="BD59">
        <v>1.9394609066298986E-3</v>
      </c>
      <c r="BE59">
        <v>1.9394609066298986E-3</v>
      </c>
      <c r="BF59">
        <v>1.9394609066298986E-3</v>
      </c>
      <c r="BG59">
        <v>1.9394609066298986E-3</v>
      </c>
      <c r="BH59">
        <v>1.9394609066298986E-3</v>
      </c>
      <c r="BI59">
        <v>1.9394609066298986E-3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1234</v>
      </c>
      <c r="B60">
        <v>808.1316110210696</v>
      </c>
      <c r="C60">
        <v>2.5312239523887664E-3</v>
      </c>
      <c r="D60">
        <v>-10</v>
      </c>
      <c r="E60">
        <v>607</v>
      </c>
      <c r="F60">
        <v>-627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2.5312239523887664E-3</v>
      </c>
      <c r="Q60">
        <v>2.5312239523887664E-3</v>
      </c>
      <c r="R60">
        <v>2.5312239523887664E-3</v>
      </c>
      <c r="S60">
        <v>2.5312239523887664E-3</v>
      </c>
      <c r="T60">
        <v>2.5312239523887664E-3</v>
      </c>
      <c r="U60">
        <v>2.5312239523887664E-3</v>
      </c>
      <c r="V60">
        <v>2.5312239523887664E-3</v>
      </c>
      <c r="W60">
        <v>2.5312239523887664E-3</v>
      </c>
      <c r="X60">
        <v>2.5312239523887664E-3</v>
      </c>
      <c r="Y60">
        <v>2.5312239523887664E-3</v>
      </c>
      <c r="Z60">
        <v>2.5312239523887664E-3</v>
      </c>
      <c r="AA60">
        <v>2.5312239523887664E-3</v>
      </c>
      <c r="AB60">
        <v>2.5312239523887664E-3</v>
      </c>
      <c r="AC60">
        <v>2.5312239523887664E-3</v>
      </c>
      <c r="AD60">
        <v>2.5312239523887664E-3</v>
      </c>
      <c r="AE60">
        <v>2.5312239523887664E-3</v>
      </c>
      <c r="AF60">
        <v>2.5312239523887664E-3</v>
      </c>
      <c r="AG60">
        <v>2.5312239523887664E-3</v>
      </c>
      <c r="AH60">
        <v>2.5312239523887664E-3</v>
      </c>
      <c r="AI60">
        <v>2.5312239523887664E-3</v>
      </c>
      <c r="AJ60">
        <v>2.5312239523887664E-3</v>
      </c>
      <c r="AK60">
        <v>2.5312239523887664E-3</v>
      </c>
      <c r="AL60">
        <v>2.5312239523887664E-3</v>
      </c>
      <c r="AM60">
        <v>2.5312239523887664E-3</v>
      </c>
      <c r="AN60">
        <v>2.5312239523887664E-3</v>
      </c>
      <c r="AO60">
        <v>2.5312239523887664E-3</v>
      </c>
      <c r="AP60">
        <v>2.5312239523887664E-3</v>
      </c>
      <c r="AQ60">
        <v>2.5312239523887664E-3</v>
      </c>
      <c r="AR60">
        <v>2.5312239523887664E-3</v>
      </c>
      <c r="AS60">
        <v>2.5312239523887664E-3</v>
      </c>
      <c r="AT60">
        <v>2.5312239523887664E-3</v>
      </c>
      <c r="AU60">
        <v>2.5312239523887664E-3</v>
      </c>
      <c r="AV60">
        <v>2.5312239523887664E-3</v>
      </c>
      <c r="AW60">
        <v>2.5312239523887664E-3</v>
      </c>
      <c r="AX60">
        <v>2.5312239523887664E-3</v>
      </c>
      <c r="AY60">
        <v>2.5312239523887664E-3</v>
      </c>
      <c r="AZ60">
        <v>2.5312239523887664E-3</v>
      </c>
      <c r="BA60">
        <v>2.5312239523887664E-3</v>
      </c>
      <c r="BB60">
        <v>2.5312239523887664E-3</v>
      </c>
      <c r="BC60">
        <v>2.5312239523887664E-3</v>
      </c>
      <c r="BD60">
        <v>2.5312239523887664E-3</v>
      </c>
      <c r="BE60">
        <v>2.5312239523887664E-3</v>
      </c>
      <c r="BF60">
        <v>2.5312239523887664E-3</v>
      </c>
      <c r="BG60">
        <v>2.5312239523887664E-3</v>
      </c>
      <c r="BH60">
        <v>2.5312239523887664E-3</v>
      </c>
      <c r="BI60">
        <v>2.5312239523887664E-3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1234</v>
      </c>
      <c r="B61">
        <v>626.03753957860613</v>
      </c>
      <c r="C61">
        <v>1.9608702266623542E-3</v>
      </c>
      <c r="D61">
        <v>0</v>
      </c>
      <c r="E61">
        <v>617</v>
      </c>
      <c r="F61">
        <v>-617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1.9608702266623542E-3</v>
      </c>
      <c r="Q61">
        <v>1.9608702266623542E-3</v>
      </c>
      <c r="R61">
        <v>1.9608702266623542E-3</v>
      </c>
      <c r="S61">
        <v>1.9608702266623542E-3</v>
      </c>
      <c r="T61">
        <v>1.9608702266623542E-3</v>
      </c>
      <c r="U61">
        <v>1.9608702266623542E-3</v>
      </c>
      <c r="V61">
        <v>1.9608702266623542E-3</v>
      </c>
      <c r="W61">
        <v>1.9608702266623542E-3</v>
      </c>
      <c r="X61">
        <v>1.9608702266623542E-3</v>
      </c>
      <c r="Y61">
        <v>1.9608702266623542E-3</v>
      </c>
      <c r="Z61">
        <v>1.9608702266623542E-3</v>
      </c>
      <c r="AA61">
        <v>1.9608702266623542E-3</v>
      </c>
      <c r="AB61">
        <v>1.9608702266623542E-3</v>
      </c>
      <c r="AC61">
        <v>1.9608702266623542E-3</v>
      </c>
      <c r="AD61">
        <v>1.9608702266623542E-3</v>
      </c>
      <c r="AE61">
        <v>1.9608702266623542E-3</v>
      </c>
      <c r="AF61">
        <v>1.9608702266623542E-3</v>
      </c>
      <c r="AG61">
        <v>1.9608702266623542E-3</v>
      </c>
      <c r="AH61">
        <v>1.9608702266623542E-3</v>
      </c>
      <c r="AI61">
        <v>1.9608702266623542E-3</v>
      </c>
      <c r="AJ61">
        <v>1.9608702266623542E-3</v>
      </c>
      <c r="AK61">
        <v>1.9608702266623542E-3</v>
      </c>
      <c r="AL61">
        <v>1.9608702266623542E-3</v>
      </c>
      <c r="AM61">
        <v>1.9608702266623542E-3</v>
      </c>
      <c r="AN61">
        <v>1.9608702266623542E-3</v>
      </c>
      <c r="AO61">
        <v>1.9608702266623542E-3</v>
      </c>
      <c r="AP61">
        <v>1.9608702266623542E-3</v>
      </c>
      <c r="AQ61">
        <v>1.9608702266623542E-3</v>
      </c>
      <c r="AR61">
        <v>1.9608702266623542E-3</v>
      </c>
      <c r="AS61">
        <v>1.9608702266623542E-3</v>
      </c>
      <c r="AT61">
        <v>1.9608702266623542E-3</v>
      </c>
      <c r="AU61">
        <v>1.9608702266623542E-3</v>
      </c>
      <c r="AV61">
        <v>1.9608702266623542E-3</v>
      </c>
      <c r="AW61">
        <v>1.9608702266623542E-3</v>
      </c>
      <c r="AX61">
        <v>1.9608702266623542E-3</v>
      </c>
      <c r="AY61">
        <v>1.9608702266623542E-3</v>
      </c>
      <c r="AZ61">
        <v>1.9608702266623542E-3</v>
      </c>
      <c r="BA61">
        <v>1.9608702266623542E-3</v>
      </c>
      <c r="BB61">
        <v>1.9608702266623542E-3</v>
      </c>
      <c r="BC61">
        <v>1.9608702266623542E-3</v>
      </c>
      <c r="BD61">
        <v>1.9608702266623542E-3</v>
      </c>
      <c r="BE61">
        <v>1.9608702266623542E-3</v>
      </c>
      <c r="BF61">
        <v>1.9608702266623542E-3</v>
      </c>
      <c r="BG61">
        <v>1.9608702266623542E-3</v>
      </c>
      <c r="BH61">
        <v>1.9608702266623542E-3</v>
      </c>
      <c r="BI61">
        <v>1.9608702266623542E-3</v>
      </c>
      <c r="BJ61">
        <v>1.9608702266623542E-3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1234</v>
      </c>
      <c r="B62">
        <v>659.92539163769857</v>
      </c>
      <c r="C62">
        <v>2.0670135103270063E-3</v>
      </c>
      <c r="D62">
        <v>10</v>
      </c>
      <c r="E62">
        <v>627</v>
      </c>
      <c r="F62">
        <v>-607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2.0670135103270063E-3</v>
      </c>
      <c r="R62">
        <v>2.0670135103270063E-3</v>
      </c>
      <c r="S62">
        <v>2.0670135103270063E-3</v>
      </c>
      <c r="T62">
        <v>2.0670135103270063E-3</v>
      </c>
      <c r="U62">
        <v>2.0670135103270063E-3</v>
      </c>
      <c r="V62">
        <v>2.0670135103270063E-3</v>
      </c>
      <c r="W62">
        <v>2.0670135103270063E-3</v>
      </c>
      <c r="X62">
        <v>2.0670135103270063E-3</v>
      </c>
      <c r="Y62">
        <v>2.0670135103270063E-3</v>
      </c>
      <c r="Z62">
        <v>2.0670135103270063E-3</v>
      </c>
      <c r="AA62">
        <v>2.0670135103270063E-3</v>
      </c>
      <c r="AB62">
        <v>2.0670135103270063E-3</v>
      </c>
      <c r="AC62">
        <v>2.0670135103270063E-3</v>
      </c>
      <c r="AD62">
        <v>2.0670135103270063E-3</v>
      </c>
      <c r="AE62">
        <v>2.0670135103270063E-3</v>
      </c>
      <c r="AF62">
        <v>2.0670135103270063E-3</v>
      </c>
      <c r="AG62">
        <v>2.0670135103270063E-3</v>
      </c>
      <c r="AH62">
        <v>2.0670135103270063E-3</v>
      </c>
      <c r="AI62">
        <v>2.0670135103270063E-3</v>
      </c>
      <c r="AJ62">
        <v>2.0670135103270063E-3</v>
      </c>
      <c r="AK62">
        <v>2.0670135103270063E-3</v>
      </c>
      <c r="AL62">
        <v>2.0670135103270063E-3</v>
      </c>
      <c r="AM62">
        <v>2.0670135103270063E-3</v>
      </c>
      <c r="AN62">
        <v>2.0670135103270063E-3</v>
      </c>
      <c r="AO62">
        <v>2.0670135103270063E-3</v>
      </c>
      <c r="AP62">
        <v>2.0670135103270063E-3</v>
      </c>
      <c r="AQ62">
        <v>2.0670135103270063E-3</v>
      </c>
      <c r="AR62">
        <v>2.0670135103270063E-3</v>
      </c>
      <c r="AS62">
        <v>2.0670135103270063E-3</v>
      </c>
      <c r="AT62">
        <v>2.0670135103270063E-3</v>
      </c>
      <c r="AU62">
        <v>2.0670135103270063E-3</v>
      </c>
      <c r="AV62">
        <v>2.0670135103270063E-3</v>
      </c>
      <c r="AW62">
        <v>2.0670135103270063E-3</v>
      </c>
      <c r="AX62">
        <v>2.0670135103270063E-3</v>
      </c>
      <c r="AY62">
        <v>2.0670135103270063E-3</v>
      </c>
      <c r="AZ62">
        <v>2.0670135103270063E-3</v>
      </c>
      <c r="BA62">
        <v>2.0670135103270063E-3</v>
      </c>
      <c r="BB62">
        <v>2.0670135103270063E-3</v>
      </c>
      <c r="BC62">
        <v>2.0670135103270063E-3</v>
      </c>
      <c r="BD62">
        <v>2.0670135103270063E-3</v>
      </c>
      <c r="BE62">
        <v>2.0670135103270063E-3</v>
      </c>
      <c r="BF62">
        <v>2.0670135103270063E-3</v>
      </c>
      <c r="BG62">
        <v>2.0670135103270063E-3</v>
      </c>
      <c r="BH62">
        <v>2.0670135103270063E-3</v>
      </c>
      <c r="BI62">
        <v>2.0670135103270063E-3</v>
      </c>
      <c r="BJ62">
        <v>2.0670135103270063E-3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1234</v>
      </c>
      <c r="B63">
        <v>643.49523410530787</v>
      </c>
      <c r="C63">
        <v>2.0155510904434908E-3</v>
      </c>
      <c r="D63">
        <v>20</v>
      </c>
      <c r="E63">
        <v>637</v>
      </c>
      <c r="F63">
        <v>-597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2.0155510904434908E-3</v>
      </c>
      <c r="R63">
        <v>2.0155510904434908E-3</v>
      </c>
      <c r="S63">
        <v>2.0155510904434908E-3</v>
      </c>
      <c r="T63">
        <v>2.0155510904434908E-3</v>
      </c>
      <c r="U63">
        <v>2.0155510904434908E-3</v>
      </c>
      <c r="V63">
        <v>2.0155510904434908E-3</v>
      </c>
      <c r="W63">
        <v>2.0155510904434908E-3</v>
      </c>
      <c r="X63">
        <v>2.0155510904434908E-3</v>
      </c>
      <c r="Y63">
        <v>2.0155510904434908E-3</v>
      </c>
      <c r="Z63">
        <v>2.0155510904434908E-3</v>
      </c>
      <c r="AA63">
        <v>2.0155510904434908E-3</v>
      </c>
      <c r="AB63">
        <v>2.0155510904434908E-3</v>
      </c>
      <c r="AC63">
        <v>2.0155510904434908E-3</v>
      </c>
      <c r="AD63">
        <v>2.0155510904434908E-3</v>
      </c>
      <c r="AE63">
        <v>2.0155510904434908E-3</v>
      </c>
      <c r="AF63">
        <v>2.0155510904434908E-3</v>
      </c>
      <c r="AG63">
        <v>2.0155510904434908E-3</v>
      </c>
      <c r="AH63">
        <v>2.0155510904434908E-3</v>
      </c>
      <c r="AI63">
        <v>2.0155510904434908E-3</v>
      </c>
      <c r="AJ63">
        <v>2.0155510904434908E-3</v>
      </c>
      <c r="AK63">
        <v>2.0155510904434908E-3</v>
      </c>
      <c r="AL63">
        <v>2.0155510904434908E-3</v>
      </c>
      <c r="AM63">
        <v>2.0155510904434908E-3</v>
      </c>
      <c r="AN63">
        <v>2.0155510904434908E-3</v>
      </c>
      <c r="AO63">
        <v>2.0155510904434908E-3</v>
      </c>
      <c r="AP63">
        <v>2.0155510904434908E-3</v>
      </c>
      <c r="AQ63">
        <v>2.0155510904434908E-3</v>
      </c>
      <c r="AR63">
        <v>2.0155510904434908E-3</v>
      </c>
      <c r="AS63">
        <v>2.0155510904434908E-3</v>
      </c>
      <c r="AT63">
        <v>2.0155510904434908E-3</v>
      </c>
      <c r="AU63">
        <v>2.0155510904434908E-3</v>
      </c>
      <c r="AV63">
        <v>2.0155510904434908E-3</v>
      </c>
      <c r="AW63">
        <v>2.0155510904434908E-3</v>
      </c>
      <c r="AX63">
        <v>2.0155510904434908E-3</v>
      </c>
      <c r="AY63">
        <v>2.0155510904434908E-3</v>
      </c>
      <c r="AZ63">
        <v>2.0155510904434908E-3</v>
      </c>
      <c r="BA63">
        <v>2.0155510904434908E-3</v>
      </c>
      <c r="BB63">
        <v>2.0155510904434908E-3</v>
      </c>
      <c r="BC63">
        <v>2.0155510904434908E-3</v>
      </c>
      <c r="BD63">
        <v>2.0155510904434908E-3</v>
      </c>
      <c r="BE63">
        <v>2.0155510904434908E-3</v>
      </c>
      <c r="BF63">
        <v>2.0155510904434908E-3</v>
      </c>
      <c r="BG63">
        <v>2.0155510904434908E-3</v>
      </c>
      <c r="BH63">
        <v>2.0155510904434908E-3</v>
      </c>
      <c r="BI63">
        <v>2.0155510904434908E-3</v>
      </c>
      <c r="BJ63">
        <v>2.0155510904434908E-3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1234</v>
      </c>
      <c r="B64">
        <v>696.07666034606154</v>
      </c>
      <c r="C64">
        <v>2.1802462511527642E-3</v>
      </c>
      <c r="D64">
        <v>30</v>
      </c>
      <c r="E64">
        <v>647</v>
      </c>
      <c r="F64">
        <v>-587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2.1802462511527642E-3</v>
      </c>
      <c r="S64">
        <v>2.1802462511527642E-3</v>
      </c>
      <c r="T64">
        <v>2.1802462511527642E-3</v>
      </c>
      <c r="U64">
        <v>2.1802462511527642E-3</v>
      </c>
      <c r="V64">
        <v>2.1802462511527642E-3</v>
      </c>
      <c r="W64">
        <v>2.1802462511527642E-3</v>
      </c>
      <c r="X64">
        <v>2.1802462511527642E-3</v>
      </c>
      <c r="Y64">
        <v>2.1802462511527642E-3</v>
      </c>
      <c r="Z64">
        <v>2.1802462511527642E-3</v>
      </c>
      <c r="AA64">
        <v>2.1802462511527642E-3</v>
      </c>
      <c r="AB64">
        <v>2.1802462511527642E-3</v>
      </c>
      <c r="AC64">
        <v>2.1802462511527642E-3</v>
      </c>
      <c r="AD64">
        <v>2.1802462511527642E-3</v>
      </c>
      <c r="AE64">
        <v>2.1802462511527642E-3</v>
      </c>
      <c r="AF64">
        <v>2.1802462511527642E-3</v>
      </c>
      <c r="AG64">
        <v>2.1802462511527642E-3</v>
      </c>
      <c r="AH64">
        <v>2.1802462511527642E-3</v>
      </c>
      <c r="AI64">
        <v>2.1802462511527642E-3</v>
      </c>
      <c r="AJ64">
        <v>2.1802462511527642E-3</v>
      </c>
      <c r="AK64">
        <v>2.1802462511527642E-3</v>
      </c>
      <c r="AL64">
        <v>2.1802462511527642E-3</v>
      </c>
      <c r="AM64">
        <v>2.1802462511527642E-3</v>
      </c>
      <c r="AN64">
        <v>2.1802462511527642E-3</v>
      </c>
      <c r="AO64">
        <v>2.1802462511527642E-3</v>
      </c>
      <c r="AP64">
        <v>2.1802462511527642E-3</v>
      </c>
      <c r="AQ64">
        <v>2.1802462511527642E-3</v>
      </c>
      <c r="AR64">
        <v>2.1802462511527642E-3</v>
      </c>
      <c r="AS64">
        <v>2.1802462511527642E-3</v>
      </c>
      <c r="AT64">
        <v>2.1802462511527642E-3</v>
      </c>
      <c r="AU64">
        <v>2.1802462511527642E-3</v>
      </c>
      <c r="AV64">
        <v>2.1802462511527642E-3</v>
      </c>
      <c r="AW64">
        <v>2.1802462511527642E-3</v>
      </c>
      <c r="AX64">
        <v>2.1802462511527642E-3</v>
      </c>
      <c r="AY64">
        <v>2.1802462511527642E-3</v>
      </c>
      <c r="AZ64">
        <v>2.1802462511527642E-3</v>
      </c>
      <c r="BA64">
        <v>2.1802462511527642E-3</v>
      </c>
      <c r="BB64">
        <v>2.1802462511527642E-3</v>
      </c>
      <c r="BC64">
        <v>2.1802462511527642E-3</v>
      </c>
      <c r="BD64">
        <v>2.1802462511527642E-3</v>
      </c>
      <c r="BE64">
        <v>2.1802462511527642E-3</v>
      </c>
      <c r="BF64">
        <v>2.1802462511527642E-3</v>
      </c>
      <c r="BG64">
        <v>2.1802462511527642E-3</v>
      </c>
      <c r="BH64">
        <v>2.1802462511527642E-3</v>
      </c>
      <c r="BI64">
        <v>2.1802462511527642E-3</v>
      </c>
      <c r="BJ64">
        <v>2.1802462511527642E-3</v>
      </c>
      <c r="BK64">
        <v>2.1802462511527642E-3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1234</v>
      </c>
      <c r="B65">
        <v>575.98992832448948</v>
      </c>
      <c r="C65">
        <v>1.8041114628191727E-3</v>
      </c>
      <c r="D65">
        <v>40</v>
      </c>
      <c r="E65">
        <v>657</v>
      </c>
      <c r="F65">
        <v>-577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1.8041114628191727E-3</v>
      </c>
      <c r="S65">
        <v>1.8041114628191727E-3</v>
      </c>
      <c r="T65">
        <v>1.8041114628191727E-3</v>
      </c>
      <c r="U65">
        <v>1.8041114628191727E-3</v>
      </c>
      <c r="V65">
        <v>1.8041114628191727E-3</v>
      </c>
      <c r="W65">
        <v>1.8041114628191727E-3</v>
      </c>
      <c r="X65">
        <v>1.8041114628191727E-3</v>
      </c>
      <c r="Y65">
        <v>1.8041114628191727E-3</v>
      </c>
      <c r="Z65">
        <v>1.8041114628191727E-3</v>
      </c>
      <c r="AA65">
        <v>1.8041114628191727E-3</v>
      </c>
      <c r="AB65">
        <v>1.8041114628191727E-3</v>
      </c>
      <c r="AC65">
        <v>1.8041114628191727E-3</v>
      </c>
      <c r="AD65">
        <v>1.8041114628191727E-3</v>
      </c>
      <c r="AE65">
        <v>1.8041114628191727E-3</v>
      </c>
      <c r="AF65">
        <v>1.8041114628191727E-3</v>
      </c>
      <c r="AG65">
        <v>1.8041114628191727E-3</v>
      </c>
      <c r="AH65">
        <v>1.8041114628191727E-3</v>
      </c>
      <c r="AI65">
        <v>1.8041114628191727E-3</v>
      </c>
      <c r="AJ65">
        <v>1.8041114628191727E-3</v>
      </c>
      <c r="AK65">
        <v>1.8041114628191727E-3</v>
      </c>
      <c r="AL65">
        <v>1.8041114628191727E-3</v>
      </c>
      <c r="AM65">
        <v>1.8041114628191727E-3</v>
      </c>
      <c r="AN65">
        <v>1.8041114628191727E-3</v>
      </c>
      <c r="AO65">
        <v>1.8041114628191727E-3</v>
      </c>
      <c r="AP65">
        <v>1.8041114628191727E-3</v>
      </c>
      <c r="AQ65">
        <v>1.8041114628191727E-3</v>
      </c>
      <c r="AR65">
        <v>1.8041114628191727E-3</v>
      </c>
      <c r="AS65">
        <v>1.8041114628191727E-3</v>
      </c>
      <c r="AT65">
        <v>1.8041114628191727E-3</v>
      </c>
      <c r="AU65">
        <v>1.8041114628191727E-3</v>
      </c>
      <c r="AV65">
        <v>1.8041114628191727E-3</v>
      </c>
      <c r="AW65">
        <v>1.8041114628191727E-3</v>
      </c>
      <c r="AX65">
        <v>1.8041114628191727E-3</v>
      </c>
      <c r="AY65">
        <v>1.8041114628191727E-3</v>
      </c>
      <c r="AZ65">
        <v>1.8041114628191727E-3</v>
      </c>
      <c r="BA65">
        <v>1.8041114628191727E-3</v>
      </c>
      <c r="BB65">
        <v>1.8041114628191727E-3</v>
      </c>
      <c r="BC65">
        <v>1.8041114628191727E-3</v>
      </c>
      <c r="BD65">
        <v>1.8041114628191727E-3</v>
      </c>
      <c r="BE65">
        <v>1.8041114628191727E-3</v>
      </c>
      <c r="BF65">
        <v>1.8041114628191727E-3</v>
      </c>
      <c r="BG65">
        <v>1.8041114628191727E-3</v>
      </c>
      <c r="BH65">
        <v>1.8041114628191727E-3</v>
      </c>
      <c r="BI65">
        <v>1.8041114628191727E-3</v>
      </c>
      <c r="BJ65">
        <v>1.8041114628191727E-3</v>
      </c>
      <c r="BK65">
        <v>1.8041114628191727E-3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1234</v>
      </c>
      <c r="B66">
        <v>650.83494087125621</v>
      </c>
      <c r="C66">
        <v>2.0385404665749412E-3</v>
      </c>
      <c r="D66">
        <v>47</v>
      </c>
      <c r="E66">
        <v>664</v>
      </c>
      <c r="F66">
        <v>-570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2.0385404665749412E-3</v>
      </c>
      <c r="S66">
        <v>2.0385404665749412E-3</v>
      </c>
      <c r="T66">
        <v>2.0385404665749412E-3</v>
      </c>
      <c r="U66">
        <v>2.0385404665749412E-3</v>
      </c>
      <c r="V66">
        <v>2.0385404665749412E-3</v>
      </c>
      <c r="W66">
        <v>2.0385404665749412E-3</v>
      </c>
      <c r="X66">
        <v>2.0385404665749412E-3</v>
      </c>
      <c r="Y66">
        <v>2.0385404665749412E-3</v>
      </c>
      <c r="Z66">
        <v>2.0385404665749412E-3</v>
      </c>
      <c r="AA66">
        <v>2.0385404665749412E-3</v>
      </c>
      <c r="AB66">
        <v>2.0385404665749412E-3</v>
      </c>
      <c r="AC66">
        <v>2.0385404665749412E-3</v>
      </c>
      <c r="AD66">
        <v>2.0385404665749412E-3</v>
      </c>
      <c r="AE66">
        <v>2.0385404665749412E-3</v>
      </c>
      <c r="AF66">
        <v>2.0385404665749412E-3</v>
      </c>
      <c r="AG66">
        <v>2.0385404665749412E-3</v>
      </c>
      <c r="AH66">
        <v>2.0385404665749412E-3</v>
      </c>
      <c r="AI66">
        <v>2.0385404665749412E-3</v>
      </c>
      <c r="AJ66">
        <v>2.0385404665749412E-3</v>
      </c>
      <c r="AK66">
        <v>2.0385404665749412E-3</v>
      </c>
      <c r="AL66">
        <v>2.0385404665749412E-3</v>
      </c>
      <c r="AM66">
        <v>2.0385404665749412E-3</v>
      </c>
      <c r="AN66">
        <v>2.0385404665749412E-3</v>
      </c>
      <c r="AO66">
        <v>2.0385404665749412E-3</v>
      </c>
      <c r="AP66">
        <v>2.0385404665749412E-3</v>
      </c>
      <c r="AQ66">
        <v>2.0385404665749412E-3</v>
      </c>
      <c r="AR66">
        <v>2.0385404665749412E-3</v>
      </c>
      <c r="AS66">
        <v>2.0385404665749412E-3</v>
      </c>
      <c r="AT66">
        <v>2.0385404665749412E-3</v>
      </c>
      <c r="AU66">
        <v>2.0385404665749412E-3</v>
      </c>
      <c r="AV66">
        <v>2.0385404665749412E-3</v>
      </c>
      <c r="AW66">
        <v>2.0385404665749412E-3</v>
      </c>
      <c r="AX66">
        <v>2.0385404665749412E-3</v>
      </c>
      <c r="AY66">
        <v>2.0385404665749412E-3</v>
      </c>
      <c r="AZ66">
        <v>2.0385404665749412E-3</v>
      </c>
      <c r="BA66">
        <v>2.0385404665749412E-3</v>
      </c>
      <c r="BB66">
        <v>2.0385404665749412E-3</v>
      </c>
      <c r="BC66">
        <v>2.0385404665749412E-3</v>
      </c>
      <c r="BD66">
        <v>2.0385404665749412E-3</v>
      </c>
      <c r="BE66">
        <v>2.0385404665749412E-3</v>
      </c>
      <c r="BF66">
        <v>2.0385404665749412E-3</v>
      </c>
      <c r="BG66">
        <v>2.0385404665749412E-3</v>
      </c>
      <c r="BH66">
        <v>2.0385404665749412E-3</v>
      </c>
      <c r="BI66">
        <v>2.0385404665749412E-3</v>
      </c>
      <c r="BJ66">
        <v>2.0385404665749412E-3</v>
      </c>
      <c r="BK66">
        <v>2.0385404665749412E-3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1234</v>
      </c>
      <c r="B67">
        <v>622.06488352435167</v>
      </c>
      <c r="C67">
        <v>1.9484271022727193E-3</v>
      </c>
      <c r="D67">
        <v>54</v>
      </c>
      <c r="E67">
        <v>671</v>
      </c>
      <c r="F67">
        <v>-563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1.9484271022727193E-3</v>
      </c>
      <c r="S67">
        <v>1.9484271022727193E-3</v>
      </c>
      <c r="T67">
        <v>1.9484271022727193E-3</v>
      </c>
      <c r="U67">
        <v>1.9484271022727193E-3</v>
      </c>
      <c r="V67">
        <v>1.9484271022727193E-3</v>
      </c>
      <c r="W67">
        <v>1.9484271022727193E-3</v>
      </c>
      <c r="X67">
        <v>1.9484271022727193E-3</v>
      </c>
      <c r="Y67">
        <v>1.9484271022727193E-3</v>
      </c>
      <c r="Z67">
        <v>1.9484271022727193E-3</v>
      </c>
      <c r="AA67">
        <v>1.9484271022727193E-3</v>
      </c>
      <c r="AB67">
        <v>1.9484271022727193E-3</v>
      </c>
      <c r="AC67">
        <v>1.9484271022727193E-3</v>
      </c>
      <c r="AD67">
        <v>1.9484271022727193E-3</v>
      </c>
      <c r="AE67">
        <v>1.9484271022727193E-3</v>
      </c>
      <c r="AF67">
        <v>1.9484271022727193E-3</v>
      </c>
      <c r="AG67">
        <v>1.9484271022727193E-3</v>
      </c>
      <c r="AH67">
        <v>1.9484271022727193E-3</v>
      </c>
      <c r="AI67">
        <v>1.9484271022727193E-3</v>
      </c>
      <c r="AJ67">
        <v>1.9484271022727193E-3</v>
      </c>
      <c r="AK67">
        <v>1.9484271022727193E-3</v>
      </c>
      <c r="AL67">
        <v>1.9484271022727193E-3</v>
      </c>
      <c r="AM67">
        <v>1.9484271022727193E-3</v>
      </c>
      <c r="AN67">
        <v>1.9484271022727193E-3</v>
      </c>
      <c r="AO67">
        <v>1.9484271022727193E-3</v>
      </c>
      <c r="AP67">
        <v>1.9484271022727193E-3</v>
      </c>
      <c r="AQ67">
        <v>1.9484271022727193E-3</v>
      </c>
      <c r="AR67">
        <v>1.9484271022727193E-3</v>
      </c>
      <c r="AS67">
        <v>1.9484271022727193E-3</v>
      </c>
      <c r="AT67">
        <v>1.9484271022727193E-3</v>
      </c>
      <c r="AU67">
        <v>1.9484271022727193E-3</v>
      </c>
      <c r="AV67">
        <v>1.9484271022727193E-3</v>
      </c>
      <c r="AW67">
        <v>1.9484271022727193E-3</v>
      </c>
      <c r="AX67">
        <v>1.9484271022727193E-3</v>
      </c>
      <c r="AY67">
        <v>1.9484271022727193E-3</v>
      </c>
      <c r="AZ67">
        <v>1.9484271022727193E-3</v>
      </c>
      <c r="BA67">
        <v>1.9484271022727193E-3</v>
      </c>
      <c r="BB67">
        <v>1.9484271022727193E-3</v>
      </c>
      <c r="BC67">
        <v>1.9484271022727193E-3</v>
      </c>
      <c r="BD67">
        <v>1.9484271022727193E-3</v>
      </c>
      <c r="BE67">
        <v>1.9484271022727193E-3</v>
      </c>
      <c r="BF67">
        <v>1.9484271022727193E-3</v>
      </c>
      <c r="BG67">
        <v>1.9484271022727193E-3</v>
      </c>
      <c r="BH67">
        <v>1.9484271022727193E-3</v>
      </c>
      <c r="BI67">
        <v>1.9484271022727193E-3</v>
      </c>
      <c r="BJ67">
        <v>1.9484271022727193E-3</v>
      </c>
      <c r="BK67">
        <v>1.9484271022727193E-3</v>
      </c>
      <c r="BL67">
        <v>1.9484271022727193E-3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1234</v>
      </c>
      <c r="B68">
        <v>697.52921385737443</v>
      </c>
      <c r="C68">
        <v>2.1847959286926837E-3</v>
      </c>
      <c r="D68">
        <v>61</v>
      </c>
      <c r="E68">
        <v>678</v>
      </c>
      <c r="F68">
        <v>-556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2.1847959286926837E-3</v>
      </c>
      <c r="T68">
        <v>2.1847959286926837E-3</v>
      </c>
      <c r="U68">
        <v>2.1847959286926837E-3</v>
      </c>
      <c r="V68">
        <v>2.1847959286926837E-3</v>
      </c>
      <c r="W68">
        <v>2.1847959286926837E-3</v>
      </c>
      <c r="X68">
        <v>2.1847959286926837E-3</v>
      </c>
      <c r="Y68">
        <v>2.1847959286926837E-3</v>
      </c>
      <c r="Z68">
        <v>2.1847959286926837E-3</v>
      </c>
      <c r="AA68">
        <v>2.1847959286926837E-3</v>
      </c>
      <c r="AB68">
        <v>2.1847959286926837E-3</v>
      </c>
      <c r="AC68">
        <v>2.1847959286926837E-3</v>
      </c>
      <c r="AD68">
        <v>2.1847959286926837E-3</v>
      </c>
      <c r="AE68">
        <v>2.1847959286926837E-3</v>
      </c>
      <c r="AF68">
        <v>2.1847959286926837E-3</v>
      </c>
      <c r="AG68">
        <v>2.1847959286926837E-3</v>
      </c>
      <c r="AH68">
        <v>2.1847959286926837E-3</v>
      </c>
      <c r="AI68">
        <v>2.1847959286926837E-3</v>
      </c>
      <c r="AJ68">
        <v>2.1847959286926837E-3</v>
      </c>
      <c r="AK68">
        <v>2.1847959286926837E-3</v>
      </c>
      <c r="AL68">
        <v>2.1847959286926837E-3</v>
      </c>
      <c r="AM68">
        <v>2.1847959286926837E-3</v>
      </c>
      <c r="AN68">
        <v>2.1847959286926837E-3</v>
      </c>
      <c r="AO68">
        <v>2.1847959286926837E-3</v>
      </c>
      <c r="AP68">
        <v>2.1847959286926837E-3</v>
      </c>
      <c r="AQ68">
        <v>2.1847959286926837E-3</v>
      </c>
      <c r="AR68">
        <v>2.1847959286926837E-3</v>
      </c>
      <c r="AS68">
        <v>2.1847959286926837E-3</v>
      </c>
      <c r="AT68">
        <v>2.1847959286926837E-3</v>
      </c>
      <c r="AU68">
        <v>2.1847959286926837E-3</v>
      </c>
      <c r="AV68">
        <v>2.1847959286926837E-3</v>
      </c>
      <c r="AW68">
        <v>2.1847959286926837E-3</v>
      </c>
      <c r="AX68">
        <v>2.1847959286926837E-3</v>
      </c>
      <c r="AY68">
        <v>2.1847959286926837E-3</v>
      </c>
      <c r="AZ68">
        <v>2.1847959286926837E-3</v>
      </c>
      <c r="BA68">
        <v>2.1847959286926837E-3</v>
      </c>
      <c r="BB68">
        <v>2.1847959286926837E-3</v>
      </c>
      <c r="BC68">
        <v>2.1847959286926837E-3</v>
      </c>
      <c r="BD68">
        <v>2.1847959286926837E-3</v>
      </c>
      <c r="BE68">
        <v>2.1847959286926837E-3</v>
      </c>
      <c r="BF68">
        <v>2.1847959286926837E-3</v>
      </c>
      <c r="BG68">
        <v>2.1847959286926837E-3</v>
      </c>
      <c r="BH68">
        <v>2.1847959286926837E-3</v>
      </c>
      <c r="BI68">
        <v>2.1847959286926837E-3</v>
      </c>
      <c r="BJ68">
        <v>2.1847959286926837E-3</v>
      </c>
      <c r="BK68">
        <v>2.1847959286926837E-3</v>
      </c>
      <c r="BL68">
        <v>2.1847959286926837E-3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1229</v>
      </c>
      <c r="B69">
        <v>671.2491853363548</v>
      </c>
      <c r="C69">
        <v>2.1024818145624169E-3</v>
      </c>
      <c r="D69">
        <v>68</v>
      </c>
      <c r="E69">
        <v>682.5</v>
      </c>
      <c r="F69">
        <v>-546.5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2.1024818145624169E-3</v>
      </c>
      <c r="T69">
        <v>2.1024818145624169E-3</v>
      </c>
      <c r="U69">
        <v>2.1024818145624169E-3</v>
      </c>
      <c r="V69">
        <v>2.1024818145624169E-3</v>
      </c>
      <c r="W69">
        <v>2.1024818145624169E-3</v>
      </c>
      <c r="X69">
        <v>2.1024818145624169E-3</v>
      </c>
      <c r="Y69">
        <v>2.1024818145624169E-3</v>
      </c>
      <c r="Z69">
        <v>2.1024818145624169E-3</v>
      </c>
      <c r="AA69">
        <v>2.1024818145624169E-3</v>
      </c>
      <c r="AB69">
        <v>2.1024818145624169E-3</v>
      </c>
      <c r="AC69">
        <v>2.1024818145624169E-3</v>
      </c>
      <c r="AD69">
        <v>2.1024818145624169E-3</v>
      </c>
      <c r="AE69">
        <v>2.1024818145624169E-3</v>
      </c>
      <c r="AF69">
        <v>2.1024818145624169E-3</v>
      </c>
      <c r="AG69">
        <v>2.1024818145624169E-3</v>
      </c>
      <c r="AH69">
        <v>2.1024818145624169E-3</v>
      </c>
      <c r="AI69">
        <v>2.1024818145624169E-3</v>
      </c>
      <c r="AJ69">
        <v>2.1024818145624169E-3</v>
      </c>
      <c r="AK69">
        <v>2.1024818145624169E-3</v>
      </c>
      <c r="AL69">
        <v>2.1024818145624169E-3</v>
      </c>
      <c r="AM69">
        <v>2.1024818145624169E-3</v>
      </c>
      <c r="AN69">
        <v>2.1024818145624169E-3</v>
      </c>
      <c r="AO69">
        <v>2.1024818145624169E-3</v>
      </c>
      <c r="AP69">
        <v>2.1024818145624169E-3</v>
      </c>
      <c r="AQ69">
        <v>2.1024818145624169E-3</v>
      </c>
      <c r="AR69">
        <v>2.1024818145624169E-3</v>
      </c>
      <c r="AS69">
        <v>2.1024818145624169E-3</v>
      </c>
      <c r="AT69">
        <v>2.1024818145624169E-3</v>
      </c>
      <c r="AU69">
        <v>2.1024818145624169E-3</v>
      </c>
      <c r="AV69">
        <v>2.1024818145624169E-3</v>
      </c>
      <c r="AW69">
        <v>2.1024818145624169E-3</v>
      </c>
      <c r="AX69">
        <v>2.1024818145624169E-3</v>
      </c>
      <c r="AY69">
        <v>2.1024818145624169E-3</v>
      </c>
      <c r="AZ69">
        <v>2.1024818145624169E-3</v>
      </c>
      <c r="BA69">
        <v>2.1024818145624169E-3</v>
      </c>
      <c r="BB69">
        <v>2.1024818145624169E-3</v>
      </c>
      <c r="BC69">
        <v>2.1024818145624169E-3</v>
      </c>
      <c r="BD69">
        <v>2.1024818145624169E-3</v>
      </c>
      <c r="BE69">
        <v>2.1024818145624169E-3</v>
      </c>
      <c r="BF69">
        <v>2.1024818145624169E-3</v>
      </c>
      <c r="BG69">
        <v>2.1024818145624169E-3</v>
      </c>
      <c r="BH69">
        <v>2.1024818145624169E-3</v>
      </c>
      <c r="BI69">
        <v>2.1024818145624169E-3</v>
      </c>
      <c r="BJ69">
        <v>2.1024818145624169E-3</v>
      </c>
      <c r="BK69">
        <v>2.1024818145624169E-3</v>
      </c>
      <c r="BL69">
        <v>2.1024818145624169E-3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1229</v>
      </c>
      <c r="B70">
        <v>676.98287850551662</v>
      </c>
      <c r="C70">
        <v>2.1204408465907432E-3</v>
      </c>
      <c r="D70">
        <v>75</v>
      </c>
      <c r="E70">
        <v>689.5</v>
      </c>
      <c r="F70">
        <v>-539.5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2.1204408465907432E-3</v>
      </c>
      <c r="T70">
        <v>2.1204408465907432E-3</v>
      </c>
      <c r="U70">
        <v>2.1204408465907432E-3</v>
      </c>
      <c r="V70">
        <v>2.1204408465907432E-3</v>
      </c>
      <c r="W70">
        <v>2.1204408465907432E-3</v>
      </c>
      <c r="X70">
        <v>2.1204408465907432E-3</v>
      </c>
      <c r="Y70">
        <v>2.1204408465907432E-3</v>
      </c>
      <c r="Z70">
        <v>2.1204408465907432E-3</v>
      </c>
      <c r="AA70">
        <v>2.1204408465907432E-3</v>
      </c>
      <c r="AB70">
        <v>2.1204408465907432E-3</v>
      </c>
      <c r="AC70">
        <v>2.1204408465907432E-3</v>
      </c>
      <c r="AD70">
        <v>2.1204408465907432E-3</v>
      </c>
      <c r="AE70">
        <v>2.1204408465907432E-3</v>
      </c>
      <c r="AF70">
        <v>2.1204408465907432E-3</v>
      </c>
      <c r="AG70">
        <v>2.1204408465907432E-3</v>
      </c>
      <c r="AH70">
        <v>2.1204408465907432E-3</v>
      </c>
      <c r="AI70">
        <v>2.1204408465907432E-3</v>
      </c>
      <c r="AJ70">
        <v>2.1204408465907432E-3</v>
      </c>
      <c r="AK70">
        <v>2.1204408465907432E-3</v>
      </c>
      <c r="AL70">
        <v>2.1204408465907432E-3</v>
      </c>
      <c r="AM70">
        <v>2.1204408465907432E-3</v>
      </c>
      <c r="AN70">
        <v>2.1204408465907432E-3</v>
      </c>
      <c r="AO70">
        <v>2.1204408465907432E-3</v>
      </c>
      <c r="AP70">
        <v>2.1204408465907432E-3</v>
      </c>
      <c r="AQ70">
        <v>2.1204408465907432E-3</v>
      </c>
      <c r="AR70">
        <v>2.1204408465907432E-3</v>
      </c>
      <c r="AS70">
        <v>2.1204408465907432E-3</v>
      </c>
      <c r="AT70">
        <v>2.1204408465907432E-3</v>
      </c>
      <c r="AU70">
        <v>2.1204408465907432E-3</v>
      </c>
      <c r="AV70">
        <v>2.1204408465907432E-3</v>
      </c>
      <c r="AW70">
        <v>2.1204408465907432E-3</v>
      </c>
      <c r="AX70">
        <v>2.1204408465907432E-3</v>
      </c>
      <c r="AY70">
        <v>2.1204408465907432E-3</v>
      </c>
      <c r="AZ70">
        <v>2.1204408465907432E-3</v>
      </c>
      <c r="BA70">
        <v>2.1204408465907432E-3</v>
      </c>
      <c r="BB70">
        <v>2.1204408465907432E-3</v>
      </c>
      <c r="BC70">
        <v>2.1204408465907432E-3</v>
      </c>
      <c r="BD70">
        <v>2.1204408465907432E-3</v>
      </c>
      <c r="BE70">
        <v>2.1204408465907432E-3</v>
      </c>
      <c r="BF70">
        <v>2.1204408465907432E-3</v>
      </c>
      <c r="BG70">
        <v>2.1204408465907432E-3</v>
      </c>
      <c r="BH70">
        <v>2.1204408465907432E-3</v>
      </c>
      <c r="BI70">
        <v>2.1204408465907432E-3</v>
      </c>
      <c r="BJ70">
        <v>2.1204408465907432E-3</v>
      </c>
      <c r="BK70">
        <v>2.1204408465907432E-3</v>
      </c>
      <c r="BL70">
        <v>2.1204408465907432E-3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1229</v>
      </c>
      <c r="B71">
        <v>638.50770665581763</v>
      </c>
      <c r="C71">
        <v>1.9999291932535084E-3</v>
      </c>
      <c r="D71">
        <v>68</v>
      </c>
      <c r="E71">
        <v>682.5</v>
      </c>
      <c r="F71">
        <v>-546.5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1.9999291932535084E-3</v>
      </c>
      <c r="T71">
        <v>1.9999291932535084E-3</v>
      </c>
      <c r="U71">
        <v>1.9999291932535084E-3</v>
      </c>
      <c r="V71">
        <v>1.9999291932535084E-3</v>
      </c>
      <c r="W71">
        <v>1.9999291932535084E-3</v>
      </c>
      <c r="X71">
        <v>1.9999291932535084E-3</v>
      </c>
      <c r="Y71">
        <v>1.9999291932535084E-3</v>
      </c>
      <c r="Z71">
        <v>1.9999291932535084E-3</v>
      </c>
      <c r="AA71">
        <v>1.9999291932535084E-3</v>
      </c>
      <c r="AB71">
        <v>1.9999291932535084E-3</v>
      </c>
      <c r="AC71">
        <v>1.9999291932535084E-3</v>
      </c>
      <c r="AD71">
        <v>1.9999291932535084E-3</v>
      </c>
      <c r="AE71">
        <v>1.9999291932535084E-3</v>
      </c>
      <c r="AF71">
        <v>1.9999291932535084E-3</v>
      </c>
      <c r="AG71">
        <v>1.9999291932535084E-3</v>
      </c>
      <c r="AH71">
        <v>1.9999291932535084E-3</v>
      </c>
      <c r="AI71">
        <v>1.9999291932535084E-3</v>
      </c>
      <c r="AJ71">
        <v>1.9999291932535084E-3</v>
      </c>
      <c r="AK71">
        <v>1.9999291932535084E-3</v>
      </c>
      <c r="AL71">
        <v>1.9999291932535084E-3</v>
      </c>
      <c r="AM71">
        <v>1.9999291932535084E-3</v>
      </c>
      <c r="AN71">
        <v>1.9999291932535084E-3</v>
      </c>
      <c r="AO71">
        <v>1.9999291932535084E-3</v>
      </c>
      <c r="AP71">
        <v>1.9999291932535084E-3</v>
      </c>
      <c r="AQ71">
        <v>1.9999291932535084E-3</v>
      </c>
      <c r="AR71">
        <v>1.9999291932535084E-3</v>
      </c>
      <c r="AS71">
        <v>1.9999291932535084E-3</v>
      </c>
      <c r="AT71">
        <v>1.9999291932535084E-3</v>
      </c>
      <c r="AU71">
        <v>1.9999291932535084E-3</v>
      </c>
      <c r="AV71">
        <v>1.9999291932535084E-3</v>
      </c>
      <c r="AW71">
        <v>1.9999291932535084E-3</v>
      </c>
      <c r="AX71">
        <v>1.9999291932535084E-3</v>
      </c>
      <c r="AY71">
        <v>1.9999291932535084E-3</v>
      </c>
      <c r="AZ71">
        <v>1.9999291932535084E-3</v>
      </c>
      <c r="BA71">
        <v>1.9999291932535084E-3</v>
      </c>
      <c r="BB71">
        <v>1.9999291932535084E-3</v>
      </c>
      <c r="BC71">
        <v>1.9999291932535084E-3</v>
      </c>
      <c r="BD71">
        <v>1.9999291932535084E-3</v>
      </c>
      <c r="BE71">
        <v>1.9999291932535084E-3</v>
      </c>
      <c r="BF71">
        <v>1.9999291932535084E-3</v>
      </c>
      <c r="BG71">
        <v>1.9999291932535084E-3</v>
      </c>
      <c r="BH71">
        <v>1.9999291932535084E-3</v>
      </c>
      <c r="BI71">
        <v>1.9999291932535084E-3</v>
      </c>
      <c r="BJ71">
        <v>1.9999291932535084E-3</v>
      </c>
      <c r="BK71">
        <v>1.9999291932535084E-3</v>
      </c>
      <c r="BL71">
        <v>1.9999291932535084E-3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1229</v>
      </c>
      <c r="B72">
        <v>716.22760252812054</v>
      </c>
      <c r="C72">
        <v>2.2433628856449879E-3</v>
      </c>
      <c r="D72">
        <v>61</v>
      </c>
      <c r="E72">
        <v>675.5</v>
      </c>
      <c r="F72">
        <v>-553.5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2.2433628856449879E-3</v>
      </c>
      <c r="T72">
        <v>2.2433628856449879E-3</v>
      </c>
      <c r="U72">
        <v>2.2433628856449879E-3</v>
      </c>
      <c r="V72">
        <v>2.2433628856449879E-3</v>
      </c>
      <c r="W72">
        <v>2.2433628856449879E-3</v>
      </c>
      <c r="X72">
        <v>2.2433628856449879E-3</v>
      </c>
      <c r="Y72">
        <v>2.2433628856449879E-3</v>
      </c>
      <c r="Z72">
        <v>2.2433628856449879E-3</v>
      </c>
      <c r="AA72">
        <v>2.2433628856449879E-3</v>
      </c>
      <c r="AB72">
        <v>2.2433628856449879E-3</v>
      </c>
      <c r="AC72">
        <v>2.2433628856449879E-3</v>
      </c>
      <c r="AD72">
        <v>2.2433628856449879E-3</v>
      </c>
      <c r="AE72">
        <v>2.2433628856449879E-3</v>
      </c>
      <c r="AF72">
        <v>2.2433628856449879E-3</v>
      </c>
      <c r="AG72">
        <v>2.2433628856449879E-3</v>
      </c>
      <c r="AH72">
        <v>2.2433628856449879E-3</v>
      </c>
      <c r="AI72">
        <v>2.2433628856449879E-3</v>
      </c>
      <c r="AJ72">
        <v>2.2433628856449879E-3</v>
      </c>
      <c r="AK72">
        <v>2.2433628856449879E-3</v>
      </c>
      <c r="AL72">
        <v>2.2433628856449879E-3</v>
      </c>
      <c r="AM72">
        <v>2.2433628856449879E-3</v>
      </c>
      <c r="AN72">
        <v>2.2433628856449879E-3</v>
      </c>
      <c r="AO72">
        <v>2.2433628856449879E-3</v>
      </c>
      <c r="AP72">
        <v>2.2433628856449879E-3</v>
      </c>
      <c r="AQ72">
        <v>2.2433628856449879E-3</v>
      </c>
      <c r="AR72">
        <v>2.2433628856449879E-3</v>
      </c>
      <c r="AS72">
        <v>2.2433628856449879E-3</v>
      </c>
      <c r="AT72">
        <v>2.2433628856449879E-3</v>
      </c>
      <c r="AU72">
        <v>2.2433628856449879E-3</v>
      </c>
      <c r="AV72">
        <v>2.2433628856449879E-3</v>
      </c>
      <c r="AW72">
        <v>2.2433628856449879E-3</v>
      </c>
      <c r="AX72">
        <v>2.2433628856449879E-3</v>
      </c>
      <c r="AY72">
        <v>2.2433628856449879E-3</v>
      </c>
      <c r="AZ72">
        <v>2.2433628856449879E-3</v>
      </c>
      <c r="BA72">
        <v>2.2433628856449879E-3</v>
      </c>
      <c r="BB72">
        <v>2.2433628856449879E-3</v>
      </c>
      <c r="BC72">
        <v>2.2433628856449879E-3</v>
      </c>
      <c r="BD72">
        <v>2.2433628856449879E-3</v>
      </c>
      <c r="BE72">
        <v>2.2433628856449879E-3</v>
      </c>
      <c r="BF72">
        <v>2.2433628856449879E-3</v>
      </c>
      <c r="BG72">
        <v>2.2433628856449879E-3</v>
      </c>
      <c r="BH72">
        <v>2.2433628856449879E-3</v>
      </c>
      <c r="BI72">
        <v>2.2433628856449879E-3</v>
      </c>
      <c r="BJ72">
        <v>2.2433628856449879E-3</v>
      </c>
      <c r="BK72">
        <v>2.2433628856449879E-3</v>
      </c>
      <c r="BL72">
        <v>2.2433628856449879E-3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1229</v>
      </c>
      <c r="B73">
        <v>660.69791020367779</v>
      </c>
      <c r="C73">
        <v>2.0694331873588219E-3</v>
      </c>
      <c r="D73">
        <v>54</v>
      </c>
      <c r="E73">
        <v>668.5</v>
      </c>
      <c r="F73">
        <v>-560.5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2.0694331873588219E-3</v>
      </c>
      <c r="T73">
        <v>2.0694331873588219E-3</v>
      </c>
      <c r="U73">
        <v>2.0694331873588219E-3</v>
      </c>
      <c r="V73">
        <v>2.0694331873588219E-3</v>
      </c>
      <c r="W73">
        <v>2.0694331873588219E-3</v>
      </c>
      <c r="X73">
        <v>2.0694331873588219E-3</v>
      </c>
      <c r="Y73">
        <v>2.0694331873588219E-3</v>
      </c>
      <c r="Z73">
        <v>2.0694331873588219E-3</v>
      </c>
      <c r="AA73">
        <v>2.0694331873588219E-3</v>
      </c>
      <c r="AB73">
        <v>2.0694331873588219E-3</v>
      </c>
      <c r="AC73">
        <v>2.0694331873588219E-3</v>
      </c>
      <c r="AD73">
        <v>2.0694331873588219E-3</v>
      </c>
      <c r="AE73">
        <v>2.0694331873588219E-3</v>
      </c>
      <c r="AF73">
        <v>2.0694331873588219E-3</v>
      </c>
      <c r="AG73">
        <v>2.0694331873588219E-3</v>
      </c>
      <c r="AH73">
        <v>2.0694331873588219E-3</v>
      </c>
      <c r="AI73">
        <v>2.0694331873588219E-3</v>
      </c>
      <c r="AJ73">
        <v>2.0694331873588219E-3</v>
      </c>
      <c r="AK73">
        <v>2.0694331873588219E-3</v>
      </c>
      <c r="AL73">
        <v>2.0694331873588219E-3</v>
      </c>
      <c r="AM73">
        <v>2.0694331873588219E-3</v>
      </c>
      <c r="AN73">
        <v>2.0694331873588219E-3</v>
      </c>
      <c r="AO73">
        <v>2.0694331873588219E-3</v>
      </c>
      <c r="AP73">
        <v>2.0694331873588219E-3</v>
      </c>
      <c r="AQ73">
        <v>2.0694331873588219E-3</v>
      </c>
      <c r="AR73">
        <v>2.0694331873588219E-3</v>
      </c>
      <c r="AS73">
        <v>2.0694331873588219E-3</v>
      </c>
      <c r="AT73">
        <v>2.0694331873588219E-3</v>
      </c>
      <c r="AU73">
        <v>2.0694331873588219E-3</v>
      </c>
      <c r="AV73">
        <v>2.0694331873588219E-3</v>
      </c>
      <c r="AW73">
        <v>2.0694331873588219E-3</v>
      </c>
      <c r="AX73">
        <v>2.0694331873588219E-3</v>
      </c>
      <c r="AY73">
        <v>2.0694331873588219E-3</v>
      </c>
      <c r="AZ73">
        <v>2.0694331873588219E-3</v>
      </c>
      <c r="BA73">
        <v>2.0694331873588219E-3</v>
      </c>
      <c r="BB73">
        <v>2.0694331873588219E-3</v>
      </c>
      <c r="BC73">
        <v>2.0694331873588219E-3</v>
      </c>
      <c r="BD73">
        <v>2.0694331873588219E-3</v>
      </c>
      <c r="BE73">
        <v>2.0694331873588219E-3</v>
      </c>
      <c r="BF73">
        <v>2.0694331873588219E-3</v>
      </c>
      <c r="BG73">
        <v>2.0694331873588219E-3</v>
      </c>
      <c r="BH73">
        <v>2.0694331873588219E-3</v>
      </c>
      <c r="BI73">
        <v>2.0694331873588219E-3</v>
      </c>
      <c r="BJ73">
        <v>2.0694331873588219E-3</v>
      </c>
      <c r="BK73">
        <v>2.0694331873588219E-3</v>
      </c>
      <c r="BL73">
        <v>2.0694331873588219E-3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1148</v>
      </c>
      <c r="B74">
        <v>776.81144581659407</v>
      </c>
      <c r="C74">
        <v>2.4331231588086539E-3</v>
      </c>
      <c r="D74">
        <v>47</v>
      </c>
      <c r="E74">
        <v>621</v>
      </c>
      <c r="F74">
        <v>-527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2.4331231588086539E-3</v>
      </c>
      <c r="U74">
        <v>2.4331231588086539E-3</v>
      </c>
      <c r="V74">
        <v>2.4331231588086539E-3</v>
      </c>
      <c r="W74">
        <v>2.4331231588086539E-3</v>
      </c>
      <c r="X74">
        <v>2.4331231588086539E-3</v>
      </c>
      <c r="Y74">
        <v>2.4331231588086539E-3</v>
      </c>
      <c r="Z74">
        <v>2.4331231588086539E-3</v>
      </c>
      <c r="AA74">
        <v>2.4331231588086539E-3</v>
      </c>
      <c r="AB74">
        <v>2.4331231588086539E-3</v>
      </c>
      <c r="AC74">
        <v>2.4331231588086539E-3</v>
      </c>
      <c r="AD74">
        <v>2.4331231588086539E-3</v>
      </c>
      <c r="AE74">
        <v>2.4331231588086539E-3</v>
      </c>
      <c r="AF74">
        <v>2.4331231588086539E-3</v>
      </c>
      <c r="AG74">
        <v>2.4331231588086539E-3</v>
      </c>
      <c r="AH74">
        <v>2.4331231588086539E-3</v>
      </c>
      <c r="AI74">
        <v>2.4331231588086539E-3</v>
      </c>
      <c r="AJ74">
        <v>2.4331231588086539E-3</v>
      </c>
      <c r="AK74">
        <v>2.4331231588086539E-3</v>
      </c>
      <c r="AL74">
        <v>2.4331231588086539E-3</v>
      </c>
      <c r="AM74">
        <v>2.4331231588086539E-3</v>
      </c>
      <c r="AN74">
        <v>2.4331231588086539E-3</v>
      </c>
      <c r="AO74">
        <v>2.4331231588086539E-3</v>
      </c>
      <c r="AP74">
        <v>2.4331231588086539E-3</v>
      </c>
      <c r="AQ74">
        <v>2.4331231588086539E-3</v>
      </c>
      <c r="AR74">
        <v>2.4331231588086539E-3</v>
      </c>
      <c r="AS74">
        <v>2.4331231588086539E-3</v>
      </c>
      <c r="AT74">
        <v>2.4331231588086539E-3</v>
      </c>
      <c r="AU74">
        <v>2.4331231588086539E-3</v>
      </c>
      <c r="AV74">
        <v>2.4331231588086539E-3</v>
      </c>
      <c r="AW74">
        <v>2.4331231588086539E-3</v>
      </c>
      <c r="AX74">
        <v>2.4331231588086539E-3</v>
      </c>
      <c r="AY74">
        <v>2.4331231588086539E-3</v>
      </c>
      <c r="AZ74">
        <v>2.4331231588086539E-3</v>
      </c>
      <c r="BA74">
        <v>2.4331231588086539E-3</v>
      </c>
      <c r="BB74">
        <v>2.4331231588086539E-3</v>
      </c>
      <c r="BC74">
        <v>2.4331231588086539E-3</v>
      </c>
      <c r="BD74">
        <v>2.4331231588086539E-3</v>
      </c>
      <c r="BE74">
        <v>2.4331231588086539E-3</v>
      </c>
      <c r="BF74">
        <v>2.4331231588086539E-3</v>
      </c>
      <c r="BG74">
        <v>2.4331231588086539E-3</v>
      </c>
      <c r="BH74">
        <v>2.4331231588086539E-3</v>
      </c>
      <c r="BI74">
        <v>2.4331231588086539E-3</v>
      </c>
      <c r="BJ74">
        <v>2.4331231588086539E-3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1134</v>
      </c>
      <c r="B75">
        <v>800.49090696349208</v>
      </c>
      <c r="C75">
        <v>2.5072917947304143E-3</v>
      </c>
      <c r="D75">
        <v>40</v>
      </c>
      <c r="E75">
        <v>607</v>
      </c>
      <c r="F75">
        <v>-527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2.5072917947304143E-3</v>
      </c>
      <c r="U75">
        <v>2.5072917947304143E-3</v>
      </c>
      <c r="V75">
        <v>2.5072917947304143E-3</v>
      </c>
      <c r="W75">
        <v>2.5072917947304143E-3</v>
      </c>
      <c r="X75">
        <v>2.5072917947304143E-3</v>
      </c>
      <c r="Y75">
        <v>2.5072917947304143E-3</v>
      </c>
      <c r="Z75">
        <v>2.5072917947304143E-3</v>
      </c>
      <c r="AA75">
        <v>2.5072917947304143E-3</v>
      </c>
      <c r="AB75">
        <v>2.5072917947304143E-3</v>
      </c>
      <c r="AC75">
        <v>2.5072917947304143E-3</v>
      </c>
      <c r="AD75">
        <v>2.5072917947304143E-3</v>
      </c>
      <c r="AE75">
        <v>2.5072917947304143E-3</v>
      </c>
      <c r="AF75">
        <v>2.5072917947304143E-3</v>
      </c>
      <c r="AG75">
        <v>2.5072917947304143E-3</v>
      </c>
      <c r="AH75">
        <v>2.5072917947304143E-3</v>
      </c>
      <c r="AI75">
        <v>2.5072917947304143E-3</v>
      </c>
      <c r="AJ75">
        <v>2.5072917947304143E-3</v>
      </c>
      <c r="AK75">
        <v>2.5072917947304143E-3</v>
      </c>
      <c r="AL75">
        <v>2.5072917947304143E-3</v>
      </c>
      <c r="AM75">
        <v>2.5072917947304143E-3</v>
      </c>
      <c r="AN75">
        <v>2.5072917947304143E-3</v>
      </c>
      <c r="AO75">
        <v>2.5072917947304143E-3</v>
      </c>
      <c r="AP75">
        <v>2.5072917947304143E-3</v>
      </c>
      <c r="AQ75">
        <v>2.5072917947304143E-3</v>
      </c>
      <c r="AR75">
        <v>2.5072917947304143E-3</v>
      </c>
      <c r="AS75">
        <v>2.5072917947304143E-3</v>
      </c>
      <c r="AT75">
        <v>2.5072917947304143E-3</v>
      </c>
      <c r="AU75">
        <v>2.5072917947304143E-3</v>
      </c>
      <c r="AV75">
        <v>2.5072917947304143E-3</v>
      </c>
      <c r="AW75">
        <v>2.5072917947304143E-3</v>
      </c>
      <c r="AX75">
        <v>2.5072917947304143E-3</v>
      </c>
      <c r="AY75">
        <v>2.5072917947304143E-3</v>
      </c>
      <c r="AZ75">
        <v>2.5072917947304143E-3</v>
      </c>
      <c r="BA75">
        <v>2.5072917947304143E-3</v>
      </c>
      <c r="BB75">
        <v>2.5072917947304143E-3</v>
      </c>
      <c r="BC75">
        <v>2.5072917947304143E-3</v>
      </c>
      <c r="BD75">
        <v>2.5072917947304143E-3</v>
      </c>
      <c r="BE75">
        <v>2.5072917947304143E-3</v>
      </c>
      <c r="BF75">
        <v>2.5072917947304143E-3</v>
      </c>
      <c r="BG75">
        <v>2.5072917947304143E-3</v>
      </c>
      <c r="BH75">
        <v>2.5072917947304143E-3</v>
      </c>
      <c r="BI75">
        <v>2.5072917947304143E-3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1067</v>
      </c>
      <c r="B76">
        <v>575.60214031321459</v>
      </c>
      <c r="C76">
        <v>1.8028968360316523E-3</v>
      </c>
      <c r="D76">
        <v>30</v>
      </c>
      <c r="E76">
        <v>563.5</v>
      </c>
      <c r="F76">
        <v>-503.5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1.8028968360316523E-3</v>
      </c>
      <c r="V76">
        <v>1.8028968360316523E-3</v>
      </c>
      <c r="W76">
        <v>1.8028968360316523E-3</v>
      </c>
      <c r="X76">
        <v>1.8028968360316523E-3</v>
      </c>
      <c r="Y76">
        <v>1.8028968360316523E-3</v>
      </c>
      <c r="Z76">
        <v>1.8028968360316523E-3</v>
      </c>
      <c r="AA76">
        <v>1.8028968360316523E-3</v>
      </c>
      <c r="AB76">
        <v>1.8028968360316523E-3</v>
      </c>
      <c r="AC76">
        <v>1.8028968360316523E-3</v>
      </c>
      <c r="AD76">
        <v>1.8028968360316523E-3</v>
      </c>
      <c r="AE76">
        <v>1.8028968360316523E-3</v>
      </c>
      <c r="AF76">
        <v>1.8028968360316523E-3</v>
      </c>
      <c r="AG76">
        <v>1.8028968360316523E-3</v>
      </c>
      <c r="AH76">
        <v>1.8028968360316523E-3</v>
      </c>
      <c r="AI76">
        <v>1.8028968360316523E-3</v>
      </c>
      <c r="AJ76">
        <v>1.8028968360316523E-3</v>
      </c>
      <c r="AK76">
        <v>1.8028968360316523E-3</v>
      </c>
      <c r="AL76">
        <v>1.8028968360316523E-3</v>
      </c>
      <c r="AM76">
        <v>1.8028968360316523E-3</v>
      </c>
      <c r="AN76">
        <v>1.8028968360316523E-3</v>
      </c>
      <c r="AO76">
        <v>1.8028968360316523E-3</v>
      </c>
      <c r="AP76">
        <v>1.8028968360316523E-3</v>
      </c>
      <c r="AQ76">
        <v>1.8028968360316523E-3</v>
      </c>
      <c r="AR76">
        <v>1.8028968360316523E-3</v>
      </c>
      <c r="AS76">
        <v>1.8028968360316523E-3</v>
      </c>
      <c r="AT76">
        <v>1.8028968360316523E-3</v>
      </c>
      <c r="AU76">
        <v>1.8028968360316523E-3</v>
      </c>
      <c r="AV76">
        <v>1.8028968360316523E-3</v>
      </c>
      <c r="AW76">
        <v>1.8028968360316523E-3</v>
      </c>
      <c r="AX76">
        <v>1.8028968360316523E-3</v>
      </c>
      <c r="AY76">
        <v>1.8028968360316523E-3</v>
      </c>
      <c r="AZ76">
        <v>1.8028968360316523E-3</v>
      </c>
      <c r="BA76">
        <v>1.8028968360316523E-3</v>
      </c>
      <c r="BB76">
        <v>1.8028968360316523E-3</v>
      </c>
      <c r="BC76">
        <v>1.8028968360316523E-3</v>
      </c>
      <c r="BD76">
        <v>1.8028968360316523E-3</v>
      </c>
      <c r="BE76">
        <v>1.8028968360316523E-3</v>
      </c>
      <c r="BF76">
        <v>1.8028968360316523E-3</v>
      </c>
      <c r="BG76">
        <v>1.8028968360316523E-3</v>
      </c>
      <c r="BH76">
        <v>1.8028968360316523E-3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1067</v>
      </c>
      <c r="B77">
        <v>571.26577027375822</v>
      </c>
      <c r="C77">
        <v>1.7893144893438096E-3</v>
      </c>
      <c r="D77">
        <v>20</v>
      </c>
      <c r="E77">
        <v>553.5</v>
      </c>
      <c r="F77">
        <v>-513.5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1.7893144893438096E-3</v>
      </c>
      <c r="U77">
        <v>1.7893144893438096E-3</v>
      </c>
      <c r="V77">
        <v>1.7893144893438096E-3</v>
      </c>
      <c r="W77">
        <v>1.7893144893438096E-3</v>
      </c>
      <c r="X77">
        <v>1.7893144893438096E-3</v>
      </c>
      <c r="Y77">
        <v>1.7893144893438096E-3</v>
      </c>
      <c r="Z77">
        <v>1.7893144893438096E-3</v>
      </c>
      <c r="AA77">
        <v>1.7893144893438096E-3</v>
      </c>
      <c r="AB77">
        <v>1.7893144893438096E-3</v>
      </c>
      <c r="AC77">
        <v>1.7893144893438096E-3</v>
      </c>
      <c r="AD77">
        <v>1.7893144893438096E-3</v>
      </c>
      <c r="AE77">
        <v>1.7893144893438096E-3</v>
      </c>
      <c r="AF77">
        <v>1.7893144893438096E-3</v>
      </c>
      <c r="AG77">
        <v>1.7893144893438096E-3</v>
      </c>
      <c r="AH77">
        <v>1.7893144893438096E-3</v>
      </c>
      <c r="AI77">
        <v>1.7893144893438096E-3</v>
      </c>
      <c r="AJ77">
        <v>1.7893144893438096E-3</v>
      </c>
      <c r="AK77">
        <v>1.7893144893438096E-3</v>
      </c>
      <c r="AL77">
        <v>1.7893144893438096E-3</v>
      </c>
      <c r="AM77">
        <v>1.7893144893438096E-3</v>
      </c>
      <c r="AN77">
        <v>1.7893144893438096E-3</v>
      </c>
      <c r="AO77">
        <v>1.7893144893438096E-3</v>
      </c>
      <c r="AP77">
        <v>1.7893144893438096E-3</v>
      </c>
      <c r="AQ77">
        <v>1.7893144893438096E-3</v>
      </c>
      <c r="AR77">
        <v>1.7893144893438096E-3</v>
      </c>
      <c r="AS77">
        <v>1.7893144893438096E-3</v>
      </c>
      <c r="AT77">
        <v>1.7893144893438096E-3</v>
      </c>
      <c r="AU77">
        <v>1.7893144893438096E-3</v>
      </c>
      <c r="AV77">
        <v>1.7893144893438096E-3</v>
      </c>
      <c r="AW77">
        <v>1.7893144893438096E-3</v>
      </c>
      <c r="AX77">
        <v>1.7893144893438096E-3</v>
      </c>
      <c r="AY77">
        <v>1.7893144893438096E-3</v>
      </c>
      <c r="AZ77">
        <v>1.7893144893438096E-3</v>
      </c>
      <c r="BA77">
        <v>1.7893144893438096E-3</v>
      </c>
      <c r="BB77">
        <v>1.7893144893438096E-3</v>
      </c>
      <c r="BC77">
        <v>1.7893144893438096E-3</v>
      </c>
      <c r="BD77">
        <v>1.7893144893438096E-3</v>
      </c>
      <c r="BE77">
        <v>1.7893144893438096E-3</v>
      </c>
      <c r="BF77">
        <v>1.7893144893438096E-3</v>
      </c>
      <c r="BG77">
        <v>1.7893144893438096E-3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1067</v>
      </c>
      <c r="B78">
        <v>650.08645991160256</v>
      </c>
      <c r="C78">
        <v>2.0361960799587706E-3</v>
      </c>
      <c r="D78">
        <v>10</v>
      </c>
      <c r="E78">
        <v>543.5</v>
      </c>
      <c r="F78">
        <v>-523.5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2.0361960799587706E-3</v>
      </c>
      <c r="U78">
        <v>2.0361960799587706E-3</v>
      </c>
      <c r="V78">
        <v>2.0361960799587706E-3</v>
      </c>
      <c r="W78">
        <v>2.0361960799587706E-3</v>
      </c>
      <c r="X78">
        <v>2.0361960799587706E-3</v>
      </c>
      <c r="Y78">
        <v>2.0361960799587706E-3</v>
      </c>
      <c r="Z78">
        <v>2.0361960799587706E-3</v>
      </c>
      <c r="AA78">
        <v>2.0361960799587706E-3</v>
      </c>
      <c r="AB78">
        <v>2.0361960799587706E-3</v>
      </c>
      <c r="AC78">
        <v>2.0361960799587706E-3</v>
      </c>
      <c r="AD78">
        <v>2.0361960799587706E-3</v>
      </c>
      <c r="AE78">
        <v>2.0361960799587706E-3</v>
      </c>
      <c r="AF78">
        <v>2.0361960799587706E-3</v>
      </c>
      <c r="AG78">
        <v>2.0361960799587706E-3</v>
      </c>
      <c r="AH78">
        <v>2.0361960799587706E-3</v>
      </c>
      <c r="AI78">
        <v>2.0361960799587706E-3</v>
      </c>
      <c r="AJ78">
        <v>2.0361960799587706E-3</v>
      </c>
      <c r="AK78">
        <v>2.0361960799587706E-3</v>
      </c>
      <c r="AL78">
        <v>2.0361960799587706E-3</v>
      </c>
      <c r="AM78">
        <v>2.0361960799587706E-3</v>
      </c>
      <c r="AN78">
        <v>2.0361960799587706E-3</v>
      </c>
      <c r="AO78">
        <v>2.0361960799587706E-3</v>
      </c>
      <c r="AP78">
        <v>2.0361960799587706E-3</v>
      </c>
      <c r="AQ78">
        <v>2.0361960799587706E-3</v>
      </c>
      <c r="AR78">
        <v>2.0361960799587706E-3</v>
      </c>
      <c r="AS78">
        <v>2.0361960799587706E-3</v>
      </c>
      <c r="AT78">
        <v>2.0361960799587706E-3</v>
      </c>
      <c r="AU78">
        <v>2.0361960799587706E-3</v>
      </c>
      <c r="AV78">
        <v>2.0361960799587706E-3</v>
      </c>
      <c r="AW78">
        <v>2.0361960799587706E-3</v>
      </c>
      <c r="AX78">
        <v>2.0361960799587706E-3</v>
      </c>
      <c r="AY78">
        <v>2.0361960799587706E-3</v>
      </c>
      <c r="AZ78">
        <v>2.0361960799587706E-3</v>
      </c>
      <c r="BA78">
        <v>2.0361960799587706E-3</v>
      </c>
      <c r="BB78">
        <v>2.0361960799587706E-3</v>
      </c>
      <c r="BC78">
        <v>2.0361960799587706E-3</v>
      </c>
      <c r="BD78">
        <v>2.0361960799587706E-3</v>
      </c>
      <c r="BE78">
        <v>2.0361960799587706E-3</v>
      </c>
      <c r="BF78">
        <v>2.0361960799587706E-3</v>
      </c>
      <c r="BG78">
        <v>2.0361960799587706E-3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1067</v>
      </c>
      <c r="B79">
        <v>557.73859198219304</v>
      </c>
      <c r="C79">
        <v>1.7469447599174595E-3</v>
      </c>
      <c r="D79">
        <v>0</v>
      </c>
      <c r="E79">
        <v>533.5</v>
      </c>
      <c r="F79">
        <v>-533.5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1.7469447599174595E-3</v>
      </c>
      <c r="U79">
        <v>1.7469447599174595E-3</v>
      </c>
      <c r="V79">
        <v>1.7469447599174595E-3</v>
      </c>
      <c r="W79">
        <v>1.7469447599174595E-3</v>
      </c>
      <c r="X79">
        <v>1.7469447599174595E-3</v>
      </c>
      <c r="Y79">
        <v>1.7469447599174595E-3</v>
      </c>
      <c r="Z79">
        <v>1.7469447599174595E-3</v>
      </c>
      <c r="AA79">
        <v>1.7469447599174595E-3</v>
      </c>
      <c r="AB79">
        <v>1.7469447599174595E-3</v>
      </c>
      <c r="AC79">
        <v>1.7469447599174595E-3</v>
      </c>
      <c r="AD79">
        <v>1.7469447599174595E-3</v>
      </c>
      <c r="AE79">
        <v>1.7469447599174595E-3</v>
      </c>
      <c r="AF79">
        <v>1.7469447599174595E-3</v>
      </c>
      <c r="AG79">
        <v>1.7469447599174595E-3</v>
      </c>
      <c r="AH79">
        <v>1.7469447599174595E-3</v>
      </c>
      <c r="AI79">
        <v>1.7469447599174595E-3</v>
      </c>
      <c r="AJ79">
        <v>1.7469447599174595E-3</v>
      </c>
      <c r="AK79">
        <v>1.7469447599174595E-3</v>
      </c>
      <c r="AL79">
        <v>1.7469447599174595E-3</v>
      </c>
      <c r="AM79">
        <v>1.7469447599174595E-3</v>
      </c>
      <c r="AN79">
        <v>1.7469447599174595E-3</v>
      </c>
      <c r="AO79">
        <v>1.7469447599174595E-3</v>
      </c>
      <c r="AP79">
        <v>1.7469447599174595E-3</v>
      </c>
      <c r="AQ79">
        <v>1.7469447599174595E-3</v>
      </c>
      <c r="AR79">
        <v>1.7469447599174595E-3</v>
      </c>
      <c r="AS79">
        <v>1.7469447599174595E-3</v>
      </c>
      <c r="AT79">
        <v>1.7469447599174595E-3</v>
      </c>
      <c r="AU79">
        <v>1.7469447599174595E-3</v>
      </c>
      <c r="AV79">
        <v>1.7469447599174595E-3</v>
      </c>
      <c r="AW79">
        <v>1.7469447599174595E-3</v>
      </c>
      <c r="AX79">
        <v>1.7469447599174595E-3</v>
      </c>
      <c r="AY79">
        <v>1.7469447599174595E-3</v>
      </c>
      <c r="AZ79">
        <v>1.7469447599174595E-3</v>
      </c>
      <c r="BA79">
        <v>1.7469447599174595E-3</v>
      </c>
      <c r="BB79">
        <v>1.7469447599174595E-3</v>
      </c>
      <c r="BC79">
        <v>1.7469447599174595E-3</v>
      </c>
      <c r="BD79">
        <v>1.7469447599174595E-3</v>
      </c>
      <c r="BE79">
        <v>1.7469447599174595E-3</v>
      </c>
      <c r="BF79">
        <v>1.7469447599174595E-3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1067</v>
      </c>
      <c r="B80">
        <v>609.90947726092782</v>
      </c>
      <c r="C80">
        <v>1.9103540272124334E-3</v>
      </c>
      <c r="D80">
        <v>-10</v>
      </c>
      <c r="E80">
        <v>523.5</v>
      </c>
      <c r="F80">
        <v>-543.5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1.9103540272124334E-3</v>
      </c>
      <c r="T80">
        <v>1.9103540272124334E-3</v>
      </c>
      <c r="U80">
        <v>1.9103540272124334E-3</v>
      </c>
      <c r="V80">
        <v>1.9103540272124334E-3</v>
      </c>
      <c r="W80">
        <v>1.9103540272124334E-3</v>
      </c>
      <c r="X80">
        <v>1.9103540272124334E-3</v>
      </c>
      <c r="Y80">
        <v>1.9103540272124334E-3</v>
      </c>
      <c r="Z80">
        <v>1.9103540272124334E-3</v>
      </c>
      <c r="AA80">
        <v>1.9103540272124334E-3</v>
      </c>
      <c r="AB80">
        <v>1.9103540272124334E-3</v>
      </c>
      <c r="AC80">
        <v>1.9103540272124334E-3</v>
      </c>
      <c r="AD80">
        <v>1.9103540272124334E-3</v>
      </c>
      <c r="AE80">
        <v>1.9103540272124334E-3</v>
      </c>
      <c r="AF80">
        <v>1.9103540272124334E-3</v>
      </c>
      <c r="AG80">
        <v>1.9103540272124334E-3</v>
      </c>
      <c r="AH80">
        <v>1.9103540272124334E-3</v>
      </c>
      <c r="AI80">
        <v>1.9103540272124334E-3</v>
      </c>
      <c r="AJ80">
        <v>1.9103540272124334E-3</v>
      </c>
      <c r="AK80">
        <v>1.9103540272124334E-3</v>
      </c>
      <c r="AL80">
        <v>1.9103540272124334E-3</v>
      </c>
      <c r="AM80">
        <v>1.9103540272124334E-3</v>
      </c>
      <c r="AN80">
        <v>1.9103540272124334E-3</v>
      </c>
      <c r="AO80">
        <v>1.9103540272124334E-3</v>
      </c>
      <c r="AP80">
        <v>1.9103540272124334E-3</v>
      </c>
      <c r="AQ80">
        <v>1.9103540272124334E-3</v>
      </c>
      <c r="AR80">
        <v>1.9103540272124334E-3</v>
      </c>
      <c r="AS80">
        <v>1.9103540272124334E-3</v>
      </c>
      <c r="AT80">
        <v>1.9103540272124334E-3</v>
      </c>
      <c r="AU80">
        <v>1.9103540272124334E-3</v>
      </c>
      <c r="AV80">
        <v>1.9103540272124334E-3</v>
      </c>
      <c r="AW80">
        <v>1.9103540272124334E-3</v>
      </c>
      <c r="AX80">
        <v>1.9103540272124334E-3</v>
      </c>
      <c r="AY80">
        <v>1.9103540272124334E-3</v>
      </c>
      <c r="AZ80">
        <v>1.9103540272124334E-3</v>
      </c>
      <c r="BA80">
        <v>1.9103540272124334E-3</v>
      </c>
      <c r="BB80">
        <v>1.9103540272124334E-3</v>
      </c>
      <c r="BC80">
        <v>1.9103540272124334E-3</v>
      </c>
      <c r="BD80">
        <v>1.9103540272124334E-3</v>
      </c>
      <c r="BE80">
        <v>1.9103540272124334E-3</v>
      </c>
      <c r="BF80">
        <v>1.9103540272124334E-3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1067</v>
      </c>
      <c r="B81">
        <v>576.85062279340207</v>
      </c>
      <c r="C81">
        <v>1.8068073237726223E-3</v>
      </c>
      <c r="D81">
        <v>-20</v>
      </c>
      <c r="E81">
        <v>513.5</v>
      </c>
      <c r="F81">
        <v>-553.5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1.8068073237726223E-3</v>
      </c>
      <c r="T81">
        <v>1.8068073237726223E-3</v>
      </c>
      <c r="U81">
        <v>1.8068073237726223E-3</v>
      </c>
      <c r="V81">
        <v>1.8068073237726223E-3</v>
      </c>
      <c r="W81">
        <v>1.8068073237726223E-3</v>
      </c>
      <c r="X81">
        <v>1.8068073237726223E-3</v>
      </c>
      <c r="Y81">
        <v>1.8068073237726223E-3</v>
      </c>
      <c r="Z81">
        <v>1.8068073237726223E-3</v>
      </c>
      <c r="AA81">
        <v>1.8068073237726223E-3</v>
      </c>
      <c r="AB81">
        <v>1.8068073237726223E-3</v>
      </c>
      <c r="AC81">
        <v>1.8068073237726223E-3</v>
      </c>
      <c r="AD81">
        <v>1.8068073237726223E-3</v>
      </c>
      <c r="AE81">
        <v>1.8068073237726223E-3</v>
      </c>
      <c r="AF81">
        <v>1.8068073237726223E-3</v>
      </c>
      <c r="AG81">
        <v>1.8068073237726223E-3</v>
      </c>
      <c r="AH81">
        <v>1.8068073237726223E-3</v>
      </c>
      <c r="AI81">
        <v>1.8068073237726223E-3</v>
      </c>
      <c r="AJ81">
        <v>1.8068073237726223E-3</v>
      </c>
      <c r="AK81">
        <v>1.8068073237726223E-3</v>
      </c>
      <c r="AL81">
        <v>1.8068073237726223E-3</v>
      </c>
      <c r="AM81">
        <v>1.8068073237726223E-3</v>
      </c>
      <c r="AN81">
        <v>1.8068073237726223E-3</v>
      </c>
      <c r="AO81">
        <v>1.8068073237726223E-3</v>
      </c>
      <c r="AP81">
        <v>1.8068073237726223E-3</v>
      </c>
      <c r="AQ81">
        <v>1.8068073237726223E-3</v>
      </c>
      <c r="AR81">
        <v>1.8068073237726223E-3</v>
      </c>
      <c r="AS81">
        <v>1.8068073237726223E-3</v>
      </c>
      <c r="AT81">
        <v>1.8068073237726223E-3</v>
      </c>
      <c r="AU81">
        <v>1.8068073237726223E-3</v>
      </c>
      <c r="AV81">
        <v>1.8068073237726223E-3</v>
      </c>
      <c r="AW81">
        <v>1.8068073237726223E-3</v>
      </c>
      <c r="AX81">
        <v>1.8068073237726223E-3</v>
      </c>
      <c r="AY81">
        <v>1.8068073237726223E-3</v>
      </c>
      <c r="AZ81">
        <v>1.8068073237726223E-3</v>
      </c>
      <c r="BA81">
        <v>1.8068073237726223E-3</v>
      </c>
      <c r="BB81">
        <v>1.8068073237726223E-3</v>
      </c>
      <c r="BC81">
        <v>1.8068073237726223E-3</v>
      </c>
      <c r="BD81">
        <v>1.8068073237726223E-3</v>
      </c>
      <c r="BE81">
        <v>1.8068073237726223E-3</v>
      </c>
      <c r="BF81">
        <v>1.8068073237726223E-3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1067</v>
      </c>
      <c r="B82">
        <v>588.62647973354251</v>
      </c>
      <c r="C82">
        <v>1.8436915772039732E-3</v>
      </c>
      <c r="D82">
        <v>-30</v>
      </c>
      <c r="E82">
        <v>503.5</v>
      </c>
      <c r="F82">
        <v>-563.5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1.8436915772039732E-3</v>
      </c>
      <c r="S82">
        <v>1.8436915772039732E-3</v>
      </c>
      <c r="T82">
        <v>1.8436915772039732E-3</v>
      </c>
      <c r="U82">
        <v>1.8436915772039732E-3</v>
      </c>
      <c r="V82">
        <v>1.8436915772039732E-3</v>
      </c>
      <c r="W82">
        <v>1.8436915772039732E-3</v>
      </c>
      <c r="X82">
        <v>1.8436915772039732E-3</v>
      </c>
      <c r="Y82">
        <v>1.8436915772039732E-3</v>
      </c>
      <c r="Z82">
        <v>1.8436915772039732E-3</v>
      </c>
      <c r="AA82">
        <v>1.8436915772039732E-3</v>
      </c>
      <c r="AB82">
        <v>1.8436915772039732E-3</v>
      </c>
      <c r="AC82">
        <v>1.8436915772039732E-3</v>
      </c>
      <c r="AD82">
        <v>1.8436915772039732E-3</v>
      </c>
      <c r="AE82">
        <v>1.8436915772039732E-3</v>
      </c>
      <c r="AF82">
        <v>1.8436915772039732E-3</v>
      </c>
      <c r="AG82">
        <v>1.8436915772039732E-3</v>
      </c>
      <c r="AH82">
        <v>1.8436915772039732E-3</v>
      </c>
      <c r="AI82">
        <v>1.8436915772039732E-3</v>
      </c>
      <c r="AJ82">
        <v>1.8436915772039732E-3</v>
      </c>
      <c r="AK82">
        <v>1.8436915772039732E-3</v>
      </c>
      <c r="AL82">
        <v>1.8436915772039732E-3</v>
      </c>
      <c r="AM82">
        <v>1.8436915772039732E-3</v>
      </c>
      <c r="AN82">
        <v>1.8436915772039732E-3</v>
      </c>
      <c r="AO82">
        <v>1.8436915772039732E-3</v>
      </c>
      <c r="AP82">
        <v>1.8436915772039732E-3</v>
      </c>
      <c r="AQ82">
        <v>1.8436915772039732E-3</v>
      </c>
      <c r="AR82">
        <v>1.8436915772039732E-3</v>
      </c>
      <c r="AS82">
        <v>1.8436915772039732E-3</v>
      </c>
      <c r="AT82">
        <v>1.8436915772039732E-3</v>
      </c>
      <c r="AU82">
        <v>1.8436915772039732E-3</v>
      </c>
      <c r="AV82">
        <v>1.8436915772039732E-3</v>
      </c>
      <c r="AW82">
        <v>1.8436915772039732E-3</v>
      </c>
      <c r="AX82">
        <v>1.8436915772039732E-3</v>
      </c>
      <c r="AY82">
        <v>1.8436915772039732E-3</v>
      </c>
      <c r="AZ82">
        <v>1.8436915772039732E-3</v>
      </c>
      <c r="BA82">
        <v>1.8436915772039732E-3</v>
      </c>
      <c r="BB82">
        <v>1.8436915772039732E-3</v>
      </c>
      <c r="BC82">
        <v>1.8436915772039732E-3</v>
      </c>
      <c r="BD82">
        <v>1.8436915772039732E-3</v>
      </c>
      <c r="BE82">
        <v>1.8436915772039732E-3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1067</v>
      </c>
      <c r="B83">
        <v>617.55884742594185</v>
      </c>
      <c r="C83">
        <v>1.9343133287894468E-3</v>
      </c>
      <c r="D83">
        <v>-40</v>
      </c>
      <c r="E83">
        <v>493.5</v>
      </c>
      <c r="F83">
        <v>-573.5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1.9343133287894468E-3</v>
      </c>
      <c r="S83">
        <v>1.9343133287894468E-3</v>
      </c>
      <c r="T83">
        <v>1.9343133287894468E-3</v>
      </c>
      <c r="U83">
        <v>1.9343133287894468E-3</v>
      </c>
      <c r="V83">
        <v>1.9343133287894468E-3</v>
      </c>
      <c r="W83">
        <v>1.9343133287894468E-3</v>
      </c>
      <c r="X83">
        <v>1.9343133287894468E-3</v>
      </c>
      <c r="Y83">
        <v>1.9343133287894468E-3</v>
      </c>
      <c r="Z83">
        <v>1.9343133287894468E-3</v>
      </c>
      <c r="AA83">
        <v>1.9343133287894468E-3</v>
      </c>
      <c r="AB83">
        <v>1.9343133287894468E-3</v>
      </c>
      <c r="AC83">
        <v>1.9343133287894468E-3</v>
      </c>
      <c r="AD83">
        <v>1.9343133287894468E-3</v>
      </c>
      <c r="AE83">
        <v>1.9343133287894468E-3</v>
      </c>
      <c r="AF83">
        <v>1.9343133287894468E-3</v>
      </c>
      <c r="AG83">
        <v>1.9343133287894468E-3</v>
      </c>
      <c r="AH83">
        <v>1.9343133287894468E-3</v>
      </c>
      <c r="AI83">
        <v>1.9343133287894468E-3</v>
      </c>
      <c r="AJ83">
        <v>1.9343133287894468E-3</v>
      </c>
      <c r="AK83">
        <v>1.9343133287894468E-3</v>
      </c>
      <c r="AL83">
        <v>1.9343133287894468E-3</v>
      </c>
      <c r="AM83">
        <v>1.9343133287894468E-3</v>
      </c>
      <c r="AN83">
        <v>1.9343133287894468E-3</v>
      </c>
      <c r="AO83">
        <v>1.9343133287894468E-3</v>
      </c>
      <c r="AP83">
        <v>1.9343133287894468E-3</v>
      </c>
      <c r="AQ83">
        <v>1.9343133287894468E-3</v>
      </c>
      <c r="AR83">
        <v>1.9343133287894468E-3</v>
      </c>
      <c r="AS83">
        <v>1.9343133287894468E-3</v>
      </c>
      <c r="AT83">
        <v>1.9343133287894468E-3</v>
      </c>
      <c r="AU83">
        <v>1.9343133287894468E-3</v>
      </c>
      <c r="AV83">
        <v>1.9343133287894468E-3</v>
      </c>
      <c r="AW83">
        <v>1.9343133287894468E-3</v>
      </c>
      <c r="AX83">
        <v>1.9343133287894468E-3</v>
      </c>
      <c r="AY83">
        <v>1.9343133287894468E-3</v>
      </c>
      <c r="AZ83">
        <v>1.9343133287894468E-3</v>
      </c>
      <c r="BA83">
        <v>1.9343133287894468E-3</v>
      </c>
      <c r="BB83">
        <v>1.9343133287894468E-3</v>
      </c>
      <c r="BC83">
        <v>1.9343133287894468E-3</v>
      </c>
      <c r="BD83">
        <v>1.9343133287894468E-3</v>
      </c>
      <c r="BE83">
        <v>1.9343133287894468E-3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1067</v>
      </c>
      <c r="B84">
        <v>606.40429807317707</v>
      </c>
      <c r="C84">
        <v>1.8993751304628816E-3</v>
      </c>
      <c r="D84">
        <v>-47</v>
      </c>
      <c r="E84">
        <v>486.5</v>
      </c>
      <c r="F84">
        <v>-580.5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1.8993751304628816E-3</v>
      </c>
      <c r="S84">
        <v>1.8993751304628816E-3</v>
      </c>
      <c r="T84">
        <v>1.8993751304628816E-3</v>
      </c>
      <c r="U84">
        <v>1.8993751304628816E-3</v>
      </c>
      <c r="V84">
        <v>1.8993751304628816E-3</v>
      </c>
      <c r="W84">
        <v>1.8993751304628816E-3</v>
      </c>
      <c r="X84">
        <v>1.8993751304628816E-3</v>
      </c>
      <c r="Y84">
        <v>1.8993751304628816E-3</v>
      </c>
      <c r="Z84">
        <v>1.8993751304628816E-3</v>
      </c>
      <c r="AA84">
        <v>1.8993751304628816E-3</v>
      </c>
      <c r="AB84">
        <v>1.8993751304628816E-3</v>
      </c>
      <c r="AC84">
        <v>1.8993751304628816E-3</v>
      </c>
      <c r="AD84">
        <v>1.8993751304628816E-3</v>
      </c>
      <c r="AE84">
        <v>1.8993751304628816E-3</v>
      </c>
      <c r="AF84">
        <v>1.8993751304628816E-3</v>
      </c>
      <c r="AG84">
        <v>1.8993751304628816E-3</v>
      </c>
      <c r="AH84">
        <v>1.8993751304628816E-3</v>
      </c>
      <c r="AI84">
        <v>1.8993751304628816E-3</v>
      </c>
      <c r="AJ84">
        <v>1.8993751304628816E-3</v>
      </c>
      <c r="AK84">
        <v>1.8993751304628816E-3</v>
      </c>
      <c r="AL84">
        <v>1.8993751304628816E-3</v>
      </c>
      <c r="AM84">
        <v>1.8993751304628816E-3</v>
      </c>
      <c r="AN84">
        <v>1.8993751304628816E-3</v>
      </c>
      <c r="AO84">
        <v>1.8993751304628816E-3</v>
      </c>
      <c r="AP84">
        <v>1.8993751304628816E-3</v>
      </c>
      <c r="AQ84">
        <v>1.8993751304628816E-3</v>
      </c>
      <c r="AR84">
        <v>1.8993751304628816E-3</v>
      </c>
      <c r="AS84">
        <v>1.8993751304628816E-3</v>
      </c>
      <c r="AT84">
        <v>1.8993751304628816E-3</v>
      </c>
      <c r="AU84">
        <v>1.8993751304628816E-3</v>
      </c>
      <c r="AV84">
        <v>1.8993751304628816E-3</v>
      </c>
      <c r="AW84">
        <v>1.8993751304628816E-3</v>
      </c>
      <c r="AX84">
        <v>1.8993751304628816E-3</v>
      </c>
      <c r="AY84">
        <v>1.8993751304628816E-3</v>
      </c>
      <c r="AZ84">
        <v>1.8993751304628816E-3</v>
      </c>
      <c r="BA84">
        <v>1.8993751304628816E-3</v>
      </c>
      <c r="BB84">
        <v>1.8993751304628816E-3</v>
      </c>
      <c r="BC84">
        <v>1.8993751304628816E-3</v>
      </c>
      <c r="BD84">
        <v>1.8993751304628816E-3</v>
      </c>
      <c r="BE84">
        <v>1.8993751304628816E-3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1067</v>
      </c>
      <c r="B85">
        <v>595.86090039371129</v>
      </c>
      <c r="C85">
        <v>1.8663511769609216E-3</v>
      </c>
      <c r="D85">
        <v>-54</v>
      </c>
      <c r="E85">
        <v>479.5</v>
      </c>
      <c r="F85">
        <v>-587.5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1.8663511769609216E-3</v>
      </c>
      <c r="S85">
        <v>1.8663511769609216E-3</v>
      </c>
      <c r="T85">
        <v>1.8663511769609216E-3</v>
      </c>
      <c r="U85">
        <v>1.8663511769609216E-3</v>
      </c>
      <c r="V85">
        <v>1.8663511769609216E-3</v>
      </c>
      <c r="W85">
        <v>1.8663511769609216E-3</v>
      </c>
      <c r="X85">
        <v>1.8663511769609216E-3</v>
      </c>
      <c r="Y85">
        <v>1.8663511769609216E-3</v>
      </c>
      <c r="Z85">
        <v>1.8663511769609216E-3</v>
      </c>
      <c r="AA85">
        <v>1.8663511769609216E-3</v>
      </c>
      <c r="AB85">
        <v>1.8663511769609216E-3</v>
      </c>
      <c r="AC85">
        <v>1.8663511769609216E-3</v>
      </c>
      <c r="AD85">
        <v>1.8663511769609216E-3</v>
      </c>
      <c r="AE85">
        <v>1.8663511769609216E-3</v>
      </c>
      <c r="AF85">
        <v>1.8663511769609216E-3</v>
      </c>
      <c r="AG85">
        <v>1.8663511769609216E-3</v>
      </c>
      <c r="AH85">
        <v>1.8663511769609216E-3</v>
      </c>
      <c r="AI85">
        <v>1.8663511769609216E-3</v>
      </c>
      <c r="AJ85">
        <v>1.8663511769609216E-3</v>
      </c>
      <c r="AK85">
        <v>1.8663511769609216E-3</v>
      </c>
      <c r="AL85">
        <v>1.8663511769609216E-3</v>
      </c>
      <c r="AM85">
        <v>1.8663511769609216E-3</v>
      </c>
      <c r="AN85">
        <v>1.8663511769609216E-3</v>
      </c>
      <c r="AO85">
        <v>1.8663511769609216E-3</v>
      </c>
      <c r="AP85">
        <v>1.8663511769609216E-3</v>
      </c>
      <c r="AQ85">
        <v>1.8663511769609216E-3</v>
      </c>
      <c r="AR85">
        <v>1.8663511769609216E-3</v>
      </c>
      <c r="AS85">
        <v>1.8663511769609216E-3</v>
      </c>
      <c r="AT85">
        <v>1.8663511769609216E-3</v>
      </c>
      <c r="AU85">
        <v>1.8663511769609216E-3</v>
      </c>
      <c r="AV85">
        <v>1.8663511769609216E-3</v>
      </c>
      <c r="AW85">
        <v>1.8663511769609216E-3</v>
      </c>
      <c r="AX85">
        <v>1.8663511769609216E-3</v>
      </c>
      <c r="AY85">
        <v>1.8663511769609216E-3</v>
      </c>
      <c r="AZ85">
        <v>1.8663511769609216E-3</v>
      </c>
      <c r="BA85">
        <v>1.8663511769609216E-3</v>
      </c>
      <c r="BB85">
        <v>1.8663511769609216E-3</v>
      </c>
      <c r="BC85">
        <v>1.8663511769609216E-3</v>
      </c>
      <c r="BD85">
        <v>1.8663511769609216E-3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1067</v>
      </c>
      <c r="B86">
        <v>568.78253223047795</v>
      </c>
      <c r="C86">
        <v>1.7815365092117218E-3</v>
      </c>
      <c r="D86">
        <v>-61</v>
      </c>
      <c r="E86">
        <v>472.5</v>
      </c>
      <c r="F86">
        <v>-594.5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1.7815365092117218E-3</v>
      </c>
      <c r="R86">
        <v>1.7815365092117218E-3</v>
      </c>
      <c r="S86">
        <v>1.7815365092117218E-3</v>
      </c>
      <c r="T86">
        <v>1.7815365092117218E-3</v>
      </c>
      <c r="U86">
        <v>1.7815365092117218E-3</v>
      </c>
      <c r="V86">
        <v>1.7815365092117218E-3</v>
      </c>
      <c r="W86">
        <v>1.7815365092117218E-3</v>
      </c>
      <c r="X86">
        <v>1.7815365092117218E-3</v>
      </c>
      <c r="Y86">
        <v>1.7815365092117218E-3</v>
      </c>
      <c r="Z86">
        <v>1.7815365092117218E-3</v>
      </c>
      <c r="AA86">
        <v>1.7815365092117218E-3</v>
      </c>
      <c r="AB86">
        <v>1.7815365092117218E-3</v>
      </c>
      <c r="AC86">
        <v>1.7815365092117218E-3</v>
      </c>
      <c r="AD86">
        <v>1.7815365092117218E-3</v>
      </c>
      <c r="AE86">
        <v>1.7815365092117218E-3</v>
      </c>
      <c r="AF86">
        <v>1.7815365092117218E-3</v>
      </c>
      <c r="AG86">
        <v>1.7815365092117218E-3</v>
      </c>
      <c r="AH86">
        <v>1.7815365092117218E-3</v>
      </c>
      <c r="AI86">
        <v>1.7815365092117218E-3</v>
      </c>
      <c r="AJ86">
        <v>1.7815365092117218E-3</v>
      </c>
      <c r="AK86">
        <v>1.7815365092117218E-3</v>
      </c>
      <c r="AL86">
        <v>1.7815365092117218E-3</v>
      </c>
      <c r="AM86">
        <v>1.7815365092117218E-3</v>
      </c>
      <c r="AN86">
        <v>1.7815365092117218E-3</v>
      </c>
      <c r="AO86">
        <v>1.7815365092117218E-3</v>
      </c>
      <c r="AP86">
        <v>1.7815365092117218E-3</v>
      </c>
      <c r="AQ86">
        <v>1.7815365092117218E-3</v>
      </c>
      <c r="AR86">
        <v>1.7815365092117218E-3</v>
      </c>
      <c r="AS86">
        <v>1.7815365092117218E-3</v>
      </c>
      <c r="AT86">
        <v>1.7815365092117218E-3</v>
      </c>
      <c r="AU86">
        <v>1.7815365092117218E-3</v>
      </c>
      <c r="AV86">
        <v>1.7815365092117218E-3</v>
      </c>
      <c r="AW86">
        <v>1.7815365092117218E-3</v>
      </c>
      <c r="AX86">
        <v>1.7815365092117218E-3</v>
      </c>
      <c r="AY86">
        <v>1.7815365092117218E-3</v>
      </c>
      <c r="AZ86">
        <v>1.7815365092117218E-3</v>
      </c>
      <c r="BA86">
        <v>1.7815365092117218E-3</v>
      </c>
      <c r="BB86">
        <v>1.7815365092117218E-3</v>
      </c>
      <c r="BC86">
        <v>1.7815365092117218E-3</v>
      </c>
      <c r="BD86">
        <v>1.7815365092117218E-3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1067</v>
      </c>
      <c r="B87">
        <v>597.17056777360824</v>
      </c>
      <c r="C87">
        <v>1.8704533075996042E-3</v>
      </c>
      <c r="D87">
        <v>-68</v>
      </c>
      <c r="E87">
        <v>465.5</v>
      </c>
      <c r="F87">
        <v>-601.5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1.8704533075996042E-3</v>
      </c>
      <c r="R87">
        <v>1.8704533075996042E-3</v>
      </c>
      <c r="S87">
        <v>1.8704533075996042E-3</v>
      </c>
      <c r="T87">
        <v>1.8704533075996042E-3</v>
      </c>
      <c r="U87">
        <v>1.8704533075996042E-3</v>
      </c>
      <c r="V87">
        <v>1.8704533075996042E-3</v>
      </c>
      <c r="W87">
        <v>1.8704533075996042E-3</v>
      </c>
      <c r="X87">
        <v>1.8704533075996042E-3</v>
      </c>
      <c r="Y87">
        <v>1.8704533075996042E-3</v>
      </c>
      <c r="Z87">
        <v>1.8704533075996042E-3</v>
      </c>
      <c r="AA87">
        <v>1.8704533075996042E-3</v>
      </c>
      <c r="AB87">
        <v>1.8704533075996042E-3</v>
      </c>
      <c r="AC87">
        <v>1.8704533075996042E-3</v>
      </c>
      <c r="AD87">
        <v>1.8704533075996042E-3</v>
      </c>
      <c r="AE87">
        <v>1.8704533075996042E-3</v>
      </c>
      <c r="AF87">
        <v>1.8704533075996042E-3</v>
      </c>
      <c r="AG87">
        <v>1.8704533075996042E-3</v>
      </c>
      <c r="AH87">
        <v>1.8704533075996042E-3</v>
      </c>
      <c r="AI87">
        <v>1.8704533075996042E-3</v>
      </c>
      <c r="AJ87">
        <v>1.8704533075996042E-3</v>
      </c>
      <c r="AK87">
        <v>1.8704533075996042E-3</v>
      </c>
      <c r="AL87">
        <v>1.8704533075996042E-3</v>
      </c>
      <c r="AM87">
        <v>1.8704533075996042E-3</v>
      </c>
      <c r="AN87">
        <v>1.8704533075996042E-3</v>
      </c>
      <c r="AO87">
        <v>1.8704533075996042E-3</v>
      </c>
      <c r="AP87">
        <v>1.8704533075996042E-3</v>
      </c>
      <c r="AQ87">
        <v>1.8704533075996042E-3</v>
      </c>
      <c r="AR87">
        <v>1.8704533075996042E-3</v>
      </c>
      <c r="AS87">
        <v>1.8704533075996042E-3</v>
      </c>
      <c r="AT87">
        <v>1.8704533075996042E-3</v>
      </c>
      <c r="AU87">
        <v>1.8704533075996042E-3</v>
      </c>
      <c r="AV87">
        <v>1.8704533075996042E-3</v>
      </c>
      <c r="AW87">
        <v>1.8704533075996042E-3</v>
      </c>
      <c r="AX87">
        <v>1.8704533075996042E-3</v>
      </c>
      <c r="AY87">
        <v>1.8704533075996042E-3</v>
      </c>
      <c r="AZ87">
        <v>1.8704533075996042E-3</v>
      </c>
      <c r="BA87">
        <v>1.8704533075996042E-3</v>
      </c>
      <c r="BB87">
        <v>1.8704533075996042E-3</v>
      </c>
      <c r="BC87">
        <v>1.8704533075996042E-3</v>
      </c>
      <c r="BD87">
        <v>1.8704533075996042E-3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1067</v>
      </c>
      <c r="B88">
        <v>602.51062602870661</v>
      </c>
      <c r="C88">
        <v>1.8871793992140354E-3</v>
      </c>
      <c r="D88">
        <v>-75</v>
      </c>
      <c r="E88">
        <v>458.5</v>
      </c>
      <c r="F88">
        <v>-608.5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1.8871793992140354E-3</v>
      </c>
      <c r="R88">
        <v>1.8871793992140354E-3</v>
      </c>
      <c r="S88">
        <v>1.8871793992140354E-3</v>
      </c>
      <c r="T88">
        <v>1.8871793992140354E-3</v>
      </c>
      <c r="U88">
        <v>1.8871793992140354E-3</v>
      </c>
      <c r="V88">
        <v>1.8871793992140354E-3</v>
      </c>
      <c r="W88">
        <v>1.8871793992140354E-3</v>
      </c>
      <c r="X88">
        <v>1.8871793992140354E-3</v>
      </c>
      <c r="Y88">
        <v>1.8871793992140354E-3</v>
      </c>
      <c r="Z88">
        <v>1.8871793992140354E-3</v>
      </c>
      <c r="AA88">
        <v>1.8871793992140354E-3</v>
      </c>
      <c r="AB88">
        <v>1.8871793992140354E-3</v>
      </c>
      <c r="AC88">
        <v>1.8871793992140354E-3</v>
      </c>
      <c r="AD88">
        <v>1.8871793992140354E-3</v>
      </c>
      <c r="AE88">
        <v>1.8871793992140354E-3</v>
      </c>
      <c r="AF88">
        <v>1.8871793992140354E-3</v>
      </c>
      <c r="AG88">
        <v>1.8871793992140354E-3</v>
      </c>
      <c r="AH88">
        <v>1.8871793992140354E-3</v>
      </c>
      <c r="AI88">
        <v>1.8871793992140354E-3</v>
      </c>
      <c r="AJ88">
        <v>1.8871793992140354E-3</v>
      </c>
      <c r="AK88">
        <v>1.8871793992140354E-3</v>
      </c>
      <c r="AL88">
        <v>1.8871793992140354E-3</v>
      </c>
      <c r="AM88">
        <v>1.8871793992140354E-3</v>
      </c>
      <c r="AN88">
        <v>1.8871793992140354E-3</v>
      </c>
      <c r="AO88">
        <v>1.8871793992140354E-3</v>
      </c>
      <c r="AP88">
        <v>1.8871793992140354E-3</v>
      </c>
      <c r="AQ88">
        <v>1.8871793992140354E-3</v>
      </c>
      <c r="AR88">
        <v>1.8871793992140354E-3</v>
      </c>
      <c r="AS88">
        <v>1.8871793992140354E-3</v>
      </c>
      <c r="AT88">
        <v>1.8871793992140354E-3</v>
      </c>
      <c r="AU88">
        <v>1.8871793992140354E-3</v>
      </c>
      <c r="AV88">
        <v>1.8871793992140354E-3</v>
      </c>
      <c r="AW88">
        <v>1.8871793992140354E-3</v>
      </c>
      <c r="AX88">
        <v>1.8871793992140354E-3</v>
      </c>
      <c r="AY88">
        <v>1.8871793992140354E-3</v>
      </c>
      <c r="AZ88">
        <v>1.8871793992140354E-3</v>
      </c>
      <c r="BA88">
        <v>1.8871793992140354E-3</v>
      </c>
      <c r="BB88">
        <v>1.8871793992140354E-3</v>
      </c>
      <c r="BC88">
        <v>1.8871793992140354E-3</v>
      </c>
      <c r="BD88">
        <v>1.8871793992140354E-3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1067</v>
      </c>
      <c r="B89">
        <v>594.02268858298964</v>
      </c>
      <c r="C89">
        <v>1.8605935433014937E-3</v>
      </c>
      <c r="D89">
        <v>-68</v>
      </c>
      <c r="E89">
        <v>465.5</v>
      </c>
      <c r="F89">
        <v>-601.5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1.8605935433014937E-3</v>
      </c>
      <c r="R89">
        <v>1.8605935433014937E-3</v>
      </c>
      <c r="S89">
        <v>1.8605935433014937E-3</v>
      </c>
      <c r="T89">
        <v>1.8605935433014937E-3</v>
      </c>
      <c r="U89">
        <v>1.8605935433014937E-3</v>
      </c>
      <c r="V89">
        <v>1.8605935433014937E-3</v>
      </c>
      <c r="W89">
        <v>1.8605935433014937E-3</v>
      </c>
      <c r="X89">
        <v>1.8605935433014937E-3</v>
      </c>
      <c r="Y89">
        <v>1.8605935433014937E-3</v>
      </c>
      <c r="Z89">
        <v>1.8605935433014937E-3</v>
      </c>
      <c r="AA89">
        <v>1.8605935433014937E-3</v>
      </c>
      <c r="AB89">
        <v>1.8605935433014937E-3</v>
      </c>
      <c r="AC89">
        <v>1.8605935433014937E-3</v>
      </c>
      <c r="AD89">
        <v>1.8605935433014937E-3</v>
      </c>
      <c r="AE89">
        <v>1.8605935433014937E-3</v>
      </c>
      <c r="AF89">
        <v>1.8605935433014937E-3</v>
      </c>
      <c r="AG89">
        <v>1.8605935433014937E-3</v>
      </c>
      <c r="AH89">
        <v>1.8605935433014937E-3</v>
      </c>
      <c r="AI89">
        <v>1.8605935433014937E-3</v>
      </c>
      <c r="AJ89">
        <v>1.8605935433014937E-3</v>
      </c>
      <c r="AK89">
        <v>1.8605935433014937E-3</v>
      </c>
      <c r="AL89">
        <v>1.8605935433014937E-3</v>
      </c>
      <c r="AM89">
        <v>1.8605935433014937E-3</v>
      </c>
      <c r="AN89">
        <v>1.8605935433014937E-3</v>
      </c>
      <c r="AO89">
        <v>1.8605935433014937E-3</v>
      </c>
      <c r="AP89">
        <v>1.8605935433014937E-3</v>
      </c>
      <c r="AQ89">
        <v>1.8605935433014937E-3</v>
      </c>
      <c r="AR89">
        <v>1.8605935433014937E-3</v>
      </c>
      <c r="AS89">
        <v>1.8605935433014937E-3</v>
      </c>
      <c r="AT89">
        <v>1.8605935433014937E-3</v>
      </c>
      <c r="AU89">
        <v>1.8605935433014937E-3</v>
      </c>
      <c r="AV89">
        <v>1.8605935433014937E-3</v>
      </c>
      <c r="AW89">
        <v>1.8605935433014937E-3</v>
      </c>
      <c r="AX89">
        <v>1.8605935433014937E-3</v>
      </c>
      <c r="AY89">
        <v>1.8605935433014937E-3</v>
      </c>
      <c r="AZ89">
        <v>1.8605935433014937E-3</v>
      </c>
      <c r="BA89">
        <v>1.8605935433014937E-3</v>
      </c>
      <c r="BB89">
        <v>1.8605935433014937E-3</v>
      </c>
      <c r="BC89">
        <v>1.8605935433014937E-3</v>
      </c>
      <c r="BD89">
        <v>1.8605935433014937E-3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1067</v>
      </c>
      <c r="B90">
        <v>589.32641275415176</v>
      </c>
      <c r="C90">
        <v>1.8458839023186848E-3</v>
      </c>
      <c r="D90">
        <v>-61</v>
      </c>
      <c r="E90">
        <v>472.5</v>
      </c>
      <c r="F90">
        <v>-594.5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1.8458839023186848E-3</v>
      </c>
      <c r="R90">
        <v>1.8458839023186848E-3</v>
      </c>
      <c r="S90">
        <v>1.8458839023186848E-3</v>
      </c>
      <c r="T90">
        <v>1.8458839023186848E-3</v>
      </c>
      <c r="U90">
        <v>1.8458839023186848E-3</v>
      </c>
      <c r="V90">
        <v>1.8458839023186848E-3</v>
      </c>
      <c r="W90">
        <v>1.8458839023186848E-3</v>
      </c>
      <c r="X90">
        <v>1.8458839023186848E-3</v>
      </c>
      <c r="Y90">
        <v>1.8458839023186848E-3</v>
      </c>
      <c r="Z90">
        <v>1.8458839023186848E-3</v>
      </c>
      <c r="AA90">
        <v>1.8458839023186848E-3</v>
      </c>
      <c r="AB90">
        <v>1.8458839023186848E-3</v>
      </c>
      <c r="AC90">
        <v>1.8458839023186848E-3</v>
      </c>
      <c r="AD90">
        <v>1.8458839023186848E-3</v>
      </c>
      <c r="AE90">
        <v>1.8458839023186848E-3</v>
      </c>
      <c r="AF90">
        <v>1.8458839023186848E-3</v>
      </c>
      <c r="AG90">
        <v>1.8458839023186848E-3</v>
      </c>
      <c r="AH90">
        <v>1.8458839023186848E-3</v>
      </c>
      <c r="AI90">
        <v>1.8458839023186848E-3</v>
      </c>
      <c r="AJ90">
        <v>1.8458839023186848E-3</v>
      </c>
      <c r="AK90">
        <v>1.8458839023186848E-3</v>
      </c>
      <c r="AL90">
        <v>1.8458839023186848E-3</v>
      </c>
      <c r="AM90">
        <v>1.8458839023186848E-3</v>
      </c>
      <c r="AN90">
        <v>1.8458839023186848E-3</v>
      </c>
      <c r="AO90">
        <v>1.8458839023186848E-3</v>
      </c>
      <c r="AP90">
        <v>1.8458839023186848E-3</v>
      </c>
      <c r="AQ90">
        <v>1.8458839023186848E-3</v>
      </c>
      <c r="AR90">
        <v>1.8458839023186848E-3</v>
      </c>
      <c r="AS90">
        <v>1.8458839023186848E-3</v>
      </c>
      <c r="AT90">
        <v>1.8458839023186848E-3</v>
      </c>
      <c r="AU90">
        <v>1.8458839023186848E-3</v>
      </c>
      <c r="AV90">
        <v>1.8458839023186848E-3</v>
      </c>
      <c r="AW90">
        <v>1.8458839023186848E-3</v>
      </c>
      <c r="AX90">
        <v>1.8458839023186848E-3</v>
      </c>
      <c r="AY90">
        <v>1.8458839023186848E-3</v>
      </c>
      <c r="AZ90">
        <v>1.8458839023186848E-3</v>
      </c>
      <c r="BA90">
        <v>1.8458839023186848E-3</v>
      </c>
      <c r="BB90">
        <v>1.8458839023186848E-3</v>
      </c>
      <c r="BC90">
        <v>1.8458839023186848E-3</v>
      </c>
      <c r="BD90">
        <v>1.8458839023186848E-3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1067</v>
      </c>
      <c r="B91">
        <v>603.44068488373011</v>
      </c>
      <c r="C91">
        <v>1.8900925227929933E-3</v>
      </c>
      <c r="D91">
        <v>-54</v>
      </c>
      <c r="E91">
        <v>479.5</v>
      </c>
      <c r="F91">
        <v>-587.5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1.8900925227929933E-3</v>
      </c>
      <c r="S91">
        <v>1.8900925227929933E-3</v>
      </c>
      <c r="T91">
        <v>1.8900925227929933E-3</v>
      </c>
      <c r="U91">
        <v>1.8900925227929933E-3</v>
      </c>
      <c r="V91">
        <v>1.8900925227929933E-3</v>
      </c>
      <c r="W91">
        <v>1.8900925227929933E-3</v>
      </c>
      <c r="X91">
        <v>1.8900925227929933E-3</v>
      </c>
      <c r="Y91">
        <v>1.8900925227929933E-3</v>
      </c>
      <c r="Z91">
        <v>1.8900925227929933E-3</v>
      </c>
      <c r="AA91">
        <v>1.8900925227929933E-3</v>
      </c>
      <c r="AB91">
        <v>1.8900925227929933E-3</v>
      </c>
      <c r="AC91">
        <v>1.8900925227929933E-3</v>
      </c>
      <c r="AD91">
        <v>1.8900925227929933E-3</v>
      </c>
      <c r="AE91">
        <v>1.8900925227929933E-3</v>
      </c>
      <c r="AF91">
        <v>1.8900925227929933E-3</v>
      </c>
      <c r="AG91">
        <v>1.8900925227929933E-3</v>
      </c>
      <c r="AH91">
        <v>1.8900925227929933E-3</v>
      </c>
      <c r="AI91">
        <v>1.8900925227929933E-3</v>
      </c>
      <c r="AJ91">
        <v>1.8900925227929933E-3</v>
      </c>
      <c r="AK91">
        <v>1.8900925227929933E-3</v>
      </c>
      <c r="AL91">
        <v>1.8900925227929933E-3</v>
      </c>
      <c r="AM91">
        <v>1.8900925227929933E-3</v>
      </c>
      <c r="AN91">
        <v>1.8900925227929933E-3</v>
      </c>
      <c r="AO91">
        <v>1.8900925227929933E-3</v>
      </c>
      <c r="AP91">
        <v>1.8900925227929933E-3</v>
      </c>
      <c r="AQ91">
        <v>1.8900925227929933E-3</v>
      </c>
      <c r="AR91">
        <v>1.8900925227929933E-3</v>
      </c>
      <c r="AS91">
        <v>1.8900925227929933E-3</v>
      </c>
      <c r="AT91">
        <v>1.8900925227929933E-3</v>
      </c>
      <c r="AU91">
        <v>1.8900925227929933E-3</v>
      </c>
      <c r="AV91">
        <v>1.8900925227929933E-3</v>
      </c>
      <c r="AW91">
        <v>1.8900925227929933E-3</v>
      </c>
      <c r="AX91">
        <v>1.8900925227929933E-3</v>
      </c>
      <c r="AY91">
        <v>1.8900925227929933E-3</v>
      </c>
      <c r="AZ91">
        <v>1.8900925227929933E-3</v>
      </c>
      <c r="BA91">
        <v>1.8900925227929933E-3</v>
      </c>
      <c r="BB91">
        <v>1.8900925227929933E-3</v>
      </c>
      <c r="BC91">
        <v>1.8900925227929933E-3</v>
      </c>
      <c r="BD91">
        <v>1.8900925227929933E-3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1067</v>
      </c>
      <c r="B92">
        <v>615.88790457222103</v>
      </c>
      <c r="C92">
        <v>1.9290796137401533E-3</v>
      </c>
      <c r="D92">
        <v>-47</v>
      </c>
      <c r="E92">
        <v>486.5</v>
      </c>
      <c r="F92">
        <v>-580.5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1.9290796137401533E-3</v>
      </c>
      <c r="S92">
        <v>1.9290796137401533E-3</v>
      </c>
      <c r="T92">
        <v>1.9290796137401533E-3</v>
      </c>
      <c r="U92">
        <v>1.9290796137401533E-3</v>
      </c>
      <c r="V92">
        <v>1.9290796137401533E-3</v>
      </c>
      <c r="W92">
        <v>1.9290796137401533E-3</v>
      </c>
      <c r="X92">
        <v>1.9290796137401533E-3</v>
      </c>
      <c r="Y92">
        <v>1.9290796137401533E-3</v>
      </c>
      <c r="Z92">
        <v>1.9290796137401533E-3</v>
      </c>
      <c r="AA92">
        <v>1.9290796137401533E-3</v>
      </c>
      <c r="AB92">
        <v>1.9290796137401533E-3</v>
      </c>
      <c r="AC92">
        <v>1.9290796137401533E-3</v>
      </c>
      <c r="AD92">
        <v>1.9290796137401533E-3</v>
      </c>
      <c r="AE92">
        <v>1.9290796137401533E-3</v>
      </c>
      <c r="AF92">
        <v>1.9290796137401533E-3</v>
      </c>
      <c r="AG92">
        <v>1.9290796137401533E-3</v>
      </c>
      <c r="AH92">
        <v>1.9290796137401533E-3</v>
      </c>
      <c r="AI92">
        <v>1.9290796137401533E-3</v>
      </c>
      <c r="AJ92">
        <v>1.9290796137401533E-3</v>
      </c>
      <c r="AK92">
        <v>1.9290796137401533E-3</v>
      </c>
      <c r="AL92">
        <v>1.9290796137401533E-3</v>
      </c>
      <c r="AM92">
        <v>1.9290796137401533E-3</v>
      </c>
      <c r="AN92">
        <v>1.9290796137401533E-3</v>
      </c>
      <c r="AO92">
        <v>1.9290796137401533E-3</v>
      </c>
      <c r="AP92">
        <v>1.9290796137401533E-3</v>
      </c>
      <c r="AQ92">
        <v>1.9290796137401533E-3</v>
      </c>
      <c r="AR92">
        <v>1.9290796137401533E-3</v>
      </c>
      <c r="AS92">
        <v>1.9290796137401533E-3</v>
      </c>
      <c r="AT92">
        <v>1.9290796137401533E-3</v>
      </c>
      <c r="AU92">
        <v>1.9290796137401533E-3</v>
      </c>
      <c r="AV92">
        <v>1.9290796137401533E-3</v>
      </c>
      <c r="AW92">
        <v>1.9290796137401533E-3</v>
      </c>
      <c r="AX92">
        <v>1.9290796137401533E-3</v>
      </c>
      <c r="AY92">
        <v>1.9290796137401533E-3</v>
      </c>
      <c r="AZ92">
        <v>1.9290796137401533E-3</v>
      </c>
      <c r="BA92">
        <v>1.9290796137401533E-3</v>
      </c>
      <c r="BB92">
        <v>1.9290796137401533E-3</v>
      </c>
      <c r="BC92">
        <v>1.9290796137401533E-3</v>
      </c>
      <c r="BD92">
        <v>1.9290796137401533E-3</v>
      </c>
      <c r="BE92">
        <v>1.9290796137401533E-3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1067</v>
      </c>
      <c r="B93">
        <v>584.58203230453603</v>
      </c>
      <c r="C93">
        <v>1.8310235883926662E-3</v>
      </c>
      <c r="D93">
        <v>-40</v>
      </c>
      <c r="E93">
        <v>493.5</v>
      </c>
      <c r="F93">
        <v>-573.5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1.8310235883926662E-3</v>
      </c>
      <c r="S93">
        <v>1.8310235883926662E-3</v>
      </c>
      <c r="T93">
        <v>1.8310235883926662E-3</v>
      </c>
      <c r="U93">
        <v>1.8310235883926662E-3</v>
      </c>
      <c r="V93">
        <v>1.8310235883926662E-3</v>
      </c>
      <c r="W93">
        <v>1.8310235883926662E-3</v>
      </c>
      <c r="X93">
        <v>1.8310235883926662E-3</v>
      </c>
      <c r="Y93">
        <v>1.8310235883926662E-3</v>
      </c>
      <c r="Z93">
        <v>1.8310235883926662E-3</v>
      </c>
      <c r="AA93">
        <v>1.8310235883926662E-3</v>
      </c>
      <c r="AB93">
        <v>1.8310235883926662E-3</v>
      </c>
      <c r="AC93">
        <v>1.8310235883926662E-3</v>
      </c>
      <c r="AD93">
        <v>1.8310235883926662E-3</v>
      </c>
      <c r="AE93">
        <v>1.8310235883926662E-3</v>
      </c>
      <c r="AF93">
        <v>1.8310235883926662E-3</v>
      </c>
      <c r="AG93">
        <v>1.8310235883926662E-3</v>
      </c>
      <c r="AH93">
        <v>1.8310235883926662E-3</v>
      </c>
      <c r="AI93">
        <v>1.8310235883926662E-3</v>
      </c>
      <c r="AJ93">
        <v>1.8310235883926662E-3</v>
      </c>
      <c r="AK93">
        <v>1.8310235883926662E-3</v>
      </c>
      <c r="AL93">
        <v>1.8310235883926662E-3</v>
      </c>
      <c r="AM93">
        <v>1.8310235883926662E-3</v>
      </c>
      <c r="AN93">
        <v>1.8310235883926662E-3</v>
      </c>
      <c r="AO93">
        <v>1.8310235883926662E-3</v>
      </c>
      <c r="AP93">
        <v>1.8310235883926662E-3</v>
      </c>
      <c r="AQ93">
        <v>1.8310235883926662E-3</v>
      </c>
      <c r="AR93">
        <v>1.8310235883926662E-3</v>
      </c>
      <c r="AS93">
        <v>1.8310235883926662E-3</v>
      </c>
      <c r="AT93">
        <v>1.8310235883926662E-3</v>
      </c>
      <c r="AU93">
        <v>1.8310235883926662E-3</v>
      </c>
      <c r="AV93">
        <v>1.8310235883926662E-3</v>
      </c>
      <c r="AW93">
        <v>1.8310235883926662E-3</v>
      </c>
      <c r="AX93">
        <v>1.8310235883926662E-3</v>
      </c>
      <c r="AY93">
        <v>1.8310235883926662E-3</v>
      </c>
      <c r="AZ93">
        <v>1.8310235883926662E-3</v>
      </c>
      <c r="BA93">
        <v>1.8310235883926662E-3</v>
      </c>
      <c r="BB93">
        <v>1.8310235883926662E-3</v>
      </c>
      <c r="BC93">
        <v>1.8310235883926662E-3</v>
      </c>
      <c r="BD93">
        <v>1.8310235883926662E-3</v>
      </c>
      <c r="BE93">
        <v>1.8310235883926662E-3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1067</v>
      </c>
      <c r="B94">
        <v>574.15951193379556</v>
      </c>
      <c r="C94">
        <v>1.7983782459176391E-3</v>
      </c>
      <c r="D94">
        <v>-30</v>
      </c>
      <c r="E94">
        <v>503.5</v>
      </c>
      <c r="F94">
        <v>-563.5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1.7983782459176391E-3</v>
      </c>
      <c r="S94">
        <v>1.7983782459176391E-3</v>
      </c>
      <c r="T94">
        <v>1.7983782459176391E-3</v>
      </c>
      <c r="U94">
        <v>1.7983782459176391E-3</v>
      </c>
      <c r="V94">
        <v>1.7983782459176391E-3</v>
      </c>
      <c r="W94">
        <v>1.7983782459176391E-3</v>
      </c>
      <c r="X94">
        <v>1.7983782459176391E-3</v>
      </c>
      <c r="Y94">
        <v>1.7983782459176391E-3</v>
      </c>
      <c r="Z94">
        <v>1.7983782459176391E-3</v>
      </c>
      <c r="AA94">
        <v>1.7983782459176391E-3</v>
      </c>
      <c r="AB94">
        <v>1.7983782459176391E-3</v>
      </c>
      <c r="AC94">
        <v>1.7983782459176391E-3</v>
      </c>
      <c r="AD94">
        <v>1.7983782459176391E-3</v>
      </c>
      <c r="AE94">
        <v>1.7983782459176391E-3</v>
      </c>
      <c r="AF94">
        <v>1.7983782459176391E-3</v>
      </c>
      <c r="AG94">
        <v>1.7983782459176391E-3</v>
      </c>
      <c r="AH94">
        <v>1.7983782459176391E-3</v>
      </c>
      <c r="AI94">
        <v>1.7983782459176391E-3</v>
      </c>
      <c r="AJ94">
        <v>1.7983782459176391E-3</v>
      </c>
      <c r="AK94">
        <v>1.7983782459176391E-3</v>
      </c>
      <c r="AL94">
        <v>1.7983782459176391E-3</v>
      </c>
      <c r="AM94">
        <v>1.7983782459176391E-3</v>
      </c>
      <c r="AN94">
        <v>1.7983782459176391E-3</v>
      </c>
      <c r="AO94">
        <v>1.7983782459176391E-3</v>
      </c>
      <c r="AP94">
        <v>1.7983782459176391E-3</v>
      </c>
      <c r="AQ94">
        <v>1.7983782459176391E-3</v>
      </c>
      <c r="AR94">
        <v>1.7983782459176391E-3</v>
      </c>
      <c r="AS94">
        <v>1.7983782459176391E-3</v>
      </c>
      <c r="AT94">
        <v>1.7983782459176391E-3</v>
      </c>
      <c r="AU94">
        <v>1.7983782459176391E-3</v>
      </c>
      <c r="AV94">
        <v>1.7983782459176391E-3</v>
      </c>
      <c r="AW94">
        <v>1.7983782459176391E-3</v>
      </c>
      <c r="AX94">
        <v>1.7983782459176391E-3</v>
      </c>
      <c r="AY94">
        <v>1.7983782459176391E-3</v>
      </c>
      <c r="AZ94">
        <v>1.7983782459176391E-3</v>
      </c>
      <c r="BA94">
        <v>1.7983782459176391E-3</v>
      </c>
      <c r="BB94">
        <v>1.7983782459176391E-3</v>
      </c>
      <c r="BC94">
        <v>1.7983782459176391E-3</v>
      </c>
      <c r="BD94">
        <v>1.7983782459176391E-3</v>
      </c>
      <c r="BE94">
        <v>1.7983782459176391E-3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1067</v>
      </c>
      <c r="B95">
        <v>605.9957380494377</v>
      </c>
      <c r="C95">
        <v>1.8980954417290492E-3</v>
      </c>
      <c r="D95">
        <v>-20</v>
      </c>
      <c r="E95">
        <v>513.5</v>
      </c>
      <c r="F95">
        <v>-553.5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1.8980954417290492E-3</v>
      </c>
      <c r="T95">
        <v>1.8980954417290492E-3</v>
      </c>
      <c r="U95">
        <v>1.8980954417290492E-3</v>
      </c>
      <c r="V95">
        <v>1.8980954417290492E-3</v>
      </c>
      <c r="W95">
        <v>1.8980954417290492E-3</v>
      </c>
      <c r="X95">
        <v>1.8980954417290492E-3</v>
      </c>
      <c r="Y95">
        <v>1.8980954417290492E-3</v>
      </c>
      <c r="Z95">
        <v>1.8980954417290492E-3</v>
      </c>
      <c r="AA95">
        <v>1.8980954417290492E-3</v>
      </c>
      <c r="AB95">
        <v>1.8980954417290492E-3</v>
      </c>
      <c r="AC95">
        <v>1.8980954417290492E-3</v>
      </c>
      <c r="AD95">
        <v>1.8980954417290492E-3</v>
      </c>
      <c r="AE95">
        <v>1.8980954417290492E-3</v>
      </c>
      <c r="AF95">
        <v>1.8980954417290492E-3</v>
      </c>
      <c r="AG95">
        <v>1.8980954417290492E-3</v>
      </c>
      <c r="AH95">
        <v>1.8980954417290492E-3</v>
      </c>
      <c r="AI95">
        <v>1.8980954417290492E-3</v>
      </c>
      <c r="AJ95">
        <v>1.8980954417290492E-3</v>
      </c>
      <c r="AK95">
        <v>1.8980954417290492E-3</v>
      </c>
      <c r="AL95">
        <v>1.8980954417290492E-3</v>
      </c>
      <c r="AM95">
        <v>1.8980954417290492E-3</v>
      </c>
      <c r="AN95">
        <v>1.8980954417290492E-3</v>
      </c>
      <c r="AO95">
        <v>1.8980954417290492E-3</v>
      </c>
      <c r="AP95">
        <v>1.8980954417290492E-3</v>
      </c>
      <c r="AQ95">
        <v>1.8980954417290492E-3</v>
      </c>
      <c r="AR95">
        <v>1.8980954417290492E-3</v>
      </c>
      <c r="AS95">
        <v>1.8980954417290492E-3</v>
      </c>
      <c r="AT95">
        <v>1.8980954417290492E-3</v>
      </c>
      <c r="AU95">
        <v>1.8980954417290492E-3</v>
      </c>
      <c r="AV95">
        <v>1.8980954417290492E-3</v>
      </c>
      <c r="AW95">
        <v>1.8980954417290492E-3</v>
      </c>
      <c r="AX95">
        <v>1.8980954417290492E-3</v>
      </c>
      <c r="AY95">
        <v>1.8980954417290492E-3</v>
      </c>
      <c r="AZ95">
        <v>1.8980954417290492E-3</v>
      </c>
      <c r="BA95">
        <v>1.8980954417290492E-3</v>
      </c>
      <c r="BB95">
        <v>1.8980954417290492E-3</v>
      </c>
      <c r="BC95">
        <v>1.8980954417290492E-3</v>
      </c>
      <c r="BD95">
        <v>1.8980954417290492E-3</v>
      </c>
      <c r="BE95">
        <v>1.8980954417290492E-3</v>
      </c>
      <c r="BF95">
        <v>1.8980954417290492E-3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1064</v>
      </c>
      <c r="B96">
        <v>583.55847018518796</v>
      </c>
      <c r="C96">
        <v>1.8278175945694842E-3</v>
      </c>
      <c r="D96">
        <v>-10</v>
      </c>
      <c r="E96">
        <v>522</v>
      </c>
      <c r="F96">
        <v>-542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1.8278175945694842E-3</v>
      </c>
      <c r="T96">
        <v>1.8278175945694842E-3</v>
      </c>
      <c r="U96">
        <v>1.8278175945694842E-3</v>
      </c>
      <c r="V96">
        <v>1.8278175945694842E-3</v>
      </c>
      <c r="W96">
        <v>1.8278175945694842E-3</v>
      </c>
      <c r="X96">
        <v>1.8278175945694842E-3</v>
      </c>
      <c r="Y96">
        <v>1.8278175945694842E-3</v>
      </c>
      <c r="Z96">
        <v>1.8278175945694842E-3</v>
      </c>
      <c r="AA96">
        <v>1.8278175945694842E-3</v>
      </c>
      <c r="AB96">
        <v>1.8278175945694842E-3</v>
      </c>
      <c r="AC96">
        <v>1.8278175945694842E-3</v>
      </c>
      <c r="AD96">
        <v>1.8278175945694842E-3</v>
      </c>
      <c r="AE96">
        <v>1.8278175945694842E-3</v>
      </c>
      <c r="AF96">
        <v>1.8278175945694842E-3</v>
      </c>
      <c r="AG96">
        <v>1.8278175945694842E-3</v>
      </c>
      <c r="AH96">
        <v>1.8278175945694842E-3</v>
      </c>
      <c r="AI96">
        <v>1.8278175945694842E-3</v>
      </c>
      <c r="AJ96">
        <v>1.8278175945694842E-3</v>
      </c>
      <c r="AK96">
        <v>1.8278175945694842E-3</v>
      </c>
      <c r="AL96">
        <v>1.8278175945694842E-3</v>
      </c>
      <c r="AM96">
        <v>1.8278175945694842E-3</v>
      </c>
      <c r="AN96">
        <v>1.8278175945694842E-3</v>
      </c>
      <c r="AO96">
        <v>1.8278175945694842E-3</v>
      </c>
      <c r="AP96">
        <v>1.8278175945694842E-3</v>
      </c>
      <c r="AQ96">
        <v>1.8278175945694842E-3</v>
      </c>
      <c r="AR96">
        <v>1.8278175945694842E-3</v>
      </c>
      <c r="AS96">
        <v>1.8278175945694842E-3</v>
      </c>
      <c r="AT96">
        <v>1.8278175945694842E-3</v>
      </c>
      <c r="AU96">
        <v>1.8278175945694842E-3</v>
      </c>
      <c r="AV96">
        <v>1.8278175945694842E-3</v>
      </c>
      <c r="AW96">
        <v>1.8278175945694842E-3</v>
      </c>
      <c r="AX96">
        <v>1.8278175945694842E-3</v>
      </c>
      <c r="AY96">
        <v>1.8278175945694842E-3</v>
      </c>
      <c r="AZ96">
        <v>1.8278175945694842E-3</v>
      </c>
      <c r="BA96">
        <v>1.8278175945694842E-3</v>
      </c>
      <c r="BB96">
        <v>1.8278175945694842E-3</v>
      </c>
      <c r="BC96">
        <v>1.8278175945694842E-3</v>
      </c>
      <c r="BD96">
        <v>1.8278175945694842E-3</v>
      </c>
      <c r="BE96">
        <v>1.8278175945694842E-3</v>
      </c>
      <c r="BF96">
        <v>1.8278175945694842E-3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962</v>
      </c>
      <c r="B97">
        <v>871.94479155237013</v>
      </c>
      <c r="C97">
        <v>2.7310991321690126E-3</v>
      </c>
      <c r="D97">
        <v>0</v>
      </c>
      <c r="E97">
        <v>481</v>
      </c>
      <c r="F97">
        <v>-481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2.7310991321690126E-3</v>
      </c>
      <c r="V97">
        <v>2.7310991321690126E-3</v>
      </c>
      <c r="W97">
        <v>2.7310991321690126E-3</v>
      </c>
      <c r="X97">
        <v>2.7310991321690126E-3</v>
      </c>
      <c r="Y97">
        <v>2.7310991321690126E-3</v>
      </c>
      <c r="Z97">
        <v>2.7310991321690126E-3</v>
      </c>
      <c r="AA97">
        <v>2.7310991321690126E-3</v>
      </c>
      <c r="AB97">
        <v>2.7310991321690126E-3</v>
      </c>
      <c r="AC97">
        <v>2.7310991321690126E-3</v>
      </c>
      <c r="AD97">
        <v>2.7310991321690126E-3</v>
      </c>
      <c r="AE97">
        <v>2.7310991321690126E-3</v>
      </c>
      <c r="AF97">
        <v>2.7310991321690126E-3</v>
      </c>
      <c r="AG97">
        <v>2.7310991321690126E-3</v>
      </c>
      <c r="AH97">
        <v>2.7310991321690126E-3</v>
      </c>
      <c r="AI97">
        <v>2.7310991321690126E-3</v>
      </c>
      <c r="AJ97">
        <v>2.7310991321690126E-3</v>
      </c>
      <c r="AK97">
        <v>2.7310991321690126E-3</v>
      </c>
      <c r="AL97">
        <v>2.7310991321690126E-3</v>
      </c>
      <c r="AM97">
        <v>2.7310991321690126E-3</v>
      </c>
      <c r="AN97">
        <v>2.7310991321690126E-3</v>
      </c>
      <c r="AO97">
        <v>2.7310991321690126E-3</v>
      </c>
      <c r="AP97">
        <v>2.7310991321690126E-3</v>
      </c>
      <c r="AQ97">
        <v>2.7310991321690126E-3</v>
      </c>
      <c r="AR97">
        <v>2.7310991321690126E-3</v>
      </c>
      <c r="AS97">
        <v>2.7310991321690126E-3</v>
      </c>
      <c r="AT97">
        <v>2.7310991321690126E-3</v>
      </c>
      <c r="AU97">
        <v>2.7310991321690126E-3</v>
      </c>
      <c r="AV97">
        <v>2.7310991321690126E-3</v>
      </c>
      <c r="AW97">
        <v>2.7310991321690126E-3</v>
      </c>
      <c r="AX97">
        <v>2.7310991321690126E-3</v>
      </c>
      <c r="AY97">
        <v>2.7310991321690126E-3</v>
      </c>
      <c r="AZ97">
        <v>2.7310991321690126E-3</v>
      </c>
      <c r="BA97">
        <v>2.7310991321690126E-3</v>
      </c>
      <c r="BB97">
        <v>2.7310991321690126E-3</v>
      </c>
      <c r="BC97">
        <v>2.7310991321690126E-3</v>
      </c>
      <c r="BD97">
        <v>2.7310991321690126E-3</v>
      </c>
      <c r="BE97">
        <v>2.7310991321690126E-3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962</v>
      </c>
      <c r="B98">
        <v>826.97391267243256</v>
      </c>
      <c r="C98">
        <v>2.5902416725319039E-3</v>
      </c>
      <c r="D98">
        <v>10</v>
      </c>
      <c r="E98">
        <v>491</v>
      </c>
      <c r="F98">
        <v>-471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2.5902416725319039E-3</v>
      </c>
      <c r="W98">
        <v>2.5902416725319039E-3</v>
      </c>
      <c r="X98">
        <v>2.5902416725319039E-3</v>
      </c>
      <c r="Y98">
        <v>2.5902416725319039E-3</v>
      </c>
      <c r="Z98">
        <v>2.5902416725319039E-3</v>
      </c>
      <c r="AA98">
        <v>2.5902416725319039E-3</v>
      </c>
      <c r="AB98">
        <v>2.5902416725319039E-3</v>
      </c>
      <c r="AC98">
        <v>2.5902416725319039E-3</v>
      </c>
      <c r="AD98">
        <v>2.5902416725319039E-3</v>
      </c>
      <c r="AE98">
        <v>2.5902416725319039E-3</v>
      </c>
      <c r="AF98">
        <v>2.5902416725319039E-3</v>
      </c>
      <c r="AG98">
        <v>2.5902416725319039E-3</v>
      </c>
      <c r="AH98">
        <v>2.5902416725319039E-3</v>
      </c>
      <c r="AI98">
        <v>2.5902416725319039E-3</v>
      </c>
      <c r="AJ98">
        <v>2.5902416725319039E-3</v>
      </c>
      <c r="AK98">
        <v>2.5902416725319039E-3</v>
      </c>
      <c r="AL98">
        <v>2.5902416725319039E-3</v>
      </c>
      <c r="AM98">
        <v>2.5902416725319039E-3</v>
      </c>
      <c r="AN98">
        <v>2.5902416725319039E-3</v>
      </c>
      <c r="AO98">
        <v>2.5902416725319039E-3</v>
      </c>
      <c r="AP98">
        <v>2.5902416725319039E-3</v>
      </c>
      <c r="AQ98">
        <v>2.5902416725319039E-3</v>
      </c>
      <c r="AR98">
        <v>2.5902416725319039E-3</v>
      </c>
      <c r="AS98">
        <v>2.5902416725319039E-3</v>
      </c>
      <c r="AT98">
        <v>2.5902416725319039E-3</v>
      </c>
      <c r="AU98">
        <v>2.5902416725319039E-3</v>
      </c>
      <c r="AV98">
        <v>2.5902416725319039E-3</v>
      </c>
      <c r="AW98">
        <v>2.5902416725319039E-3</v>
      </c>
      <c r="AX98">
        <v>2.5902416725319039E-3</v>
      </c>
      <c r="AY98">
        <v>2.5902416725319039E-3</v>
      </c>
      <c r="AZ98">
        <v>2.5902416725319039E-3</v>
      </c>
      <c r="BA98">
        <v>2.5902416725319039E-3</v>
      </c>
      <c r="BB98">
        <v>2.5902416725319039E-3</v>
      </c>
      <c r="BC98">
        <v>2.5902416725319039E-3</v>
      </c>
      <c r="BD98">
        <v>2.5902416725319039E-3</v>
      </c>
      <c r="BE98">
        <v>2.5902416725319039E-3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962</v>
      </c>
      <c r="B99">
        <v>930.37177993303533</v>
      </c>
      <c r="C99">
        <v>2.9141037200828791E-3</v>
      </c>
      <c r="D99">
        <v>20</v>
      </c>
      <c r="E99">
        <v>501</v>
      </c>
      <c r="F99">
        <v>-461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2.9141037200828791E-3</v>
      </c>
      <c r="W99">
        <v>2.9141037200828791E-3</v>
      </c>
      <c r="X99">
        <v>2.9141037200828791E-3</v>
      </c>
      <c r="Y99">
        <v>2.9141037200828791E-3</v>
      </c>
      <c r="Z99">
        <v>2.9141037200828791E-3</v>
      </c>
      <c r="AA99">
        <v>2.9141037200828791E-3</v>
      </c>
      <c r="AB99">
        <v>2.9141037200828791E-3</v>
      </c>
      <c r="AC99">
        <v>2.9141037200828791E-3</v>
      </c>
      <c r="AD99">
        <v>2.9141037200828791E-3</v>
      </c>
      <c r="AE99">
        <v>2.9141037200828791E-3</v>
      </c>
      <c r="AF99">
        <v>2.9141037200828791E-3</v>
      </c>
      <c r="AG99">
        <v>2.9141037200828791E-3</v>
      </c>
      <c r="AH99">
        <v>2.9141037200828791E-3</v>
      </c>
      <c r="AI99">
        <v>2.9141037200828791E-3</v>
      </c>
      <c r="AJ99">
        <v>2.9141037200828791E-3</v>
      </c>
      <c r="AK99">
        <v>2.9141037200828791E-3</v>
      </c>
      <c r="AL99">
        <v>2.9141037200828791E-3</v>
      </c>
      <c r="AM99">
        <v>2.9141037200828791E-3</v>
      </c>
      <c r="AN99">
        <v>2.9141037200828791E-3</v>
      </c>
      <c r="AO99">
        <v>2.9141037200828791E-3</v>
      </c>
      <c r="AP99">
        <v>2.9141037200828791E-3</v>
      </c>
      <c r="AQ99">
        <v>2.9141037200828791E-3</v>
      </c>
      <c r="AR99">
        <v>2.9141037200828791E-3</v>
      </c>
      <c r="AS99">
        <v>2.9141037200828791E-3</v>
      </c>
      <c r="AT99">
        <v>2.9141037200828791E-3</v>
      </c>
      <c r="AU99">
        <v>2.9141037200828791E-3</v>
      </c>
      <c r="AV99">
        <v>2.9141037200828791E-3</v>
      </c>
      <c r="AW99">
        <v>2.9141037200828791E-3</v>
      </c>
      <c r="AX99">
        <v>2.9141037200828791E-3</v>
      </c>
      <c r="AY99">
        <v>2.9141037200828791E-3</v>
      </c>
      <c r="AZ99">
        <v>2.9141037200828791E-3</v>
      </c>
      <c r="BA99">
        <v>2.9141037200828791E-3</v>
      </c>
      <c r="BB99">
        <v>2.9141037200828791E-3</v>
      </c>
      <c r="BC99">
        <v>2.9141037200828791E-3</v>
      </c>
      <c r="BD99">
        <v>2.9141037200828791E-3</v>
      </c>
      <c r="BE99">
        <v>2.9141037200828791E-3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962</v>
      </c>
      <c r="B100">
        <v>970.34036859612274</v>
      </c>
      <c r="C100">
        <v>3.039293042697489E-3</v>
      </c>
      <c r="D100">
        <v>30</v>
      </c>
      <c r="E100">
        <v>511</v>
      </c>
      <c r="F100">
        <v>-451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3.039293042697489E-3</v>
      </c>
      <c r="X100">
        <v>3.039293042697489E-3</v>
      </c>
      <c r="Y100">
        <v>3.039293042697489E-3</v>
      </c>
      <c r="Z100">
        <v>3.039293042697489E-3</v>
      </c>
      <c r="AA100">
        <v>3.039293042697489E-3</v>
      </c>
      <c r="AB100">
        <v>3.039293042697489E-3</v>
      </c>
      <c r="AC100">
        <v>3.039293042697489E-3</v>
      </c>
      <c r="AD100">
        <v>3.039293042697489E-3</v>
      </c>
      <c r="AE100">
        <v>3.039293042697489E-3</v>
      </c>
      <c r="AF100">
        <v>3.039293042697489E-3</v>
      </c>
      <c r="AG100">
        <v>3.039293042697489E-3</v>
      </c>
      <c r="AH100">
        <v>3.039293042697489E-3</v>
      </c>
      <c r="AI100">
        <v>3.039293042697489E-3</v>
      </c>
      <c r="AJ100">
        <v>3.039293042697489E-3</v>
      </c>
      <c r="AK100">
        <v>3.039293042697489E-3</v>
      </c>
      <c r="AL100">
        <v>3.039293042697489E-3</v>
      </c>
      <c r="AM100">
        <v>3.039293042697489E-3</v>
      </c>
      <c r="AN100">
        <v>3.039293042697489E-3</v>
      </c>
      <c r="AO100">
        <v>3.039293042697489E-3</v>
      </c>
      <c r="AP100">
        <v>3.039293042697489E-3</v>
      </c>
      <c r="AQ100">
        <v>3.039293042697489E-3</v>
      </c>
      <c r="AR100">
        <v>3.039293042697489E-3</v>
      </c>
      <c r="AS100">
        <v>3.039293042697489E-3</v>
      </c>
      <c r="AT100">
        <v>3.039293042697489E-3</v>
      </c>
      <c r="AU100">
        <v>3.039293042697489E-3</v>
      </c>
      <c r="AV100">
        <v>3.039293042697489E-3</v>
      </c>
      <c r="AW100">
        <v>3.039293042697489E-3</v>
      </c>
      <c r="AX100">
        <v>3.039293042697489E-3</v>
      </c>
      <c r="AY100">
        <v>3.039293042697489E-3</v>
      </c>
      <c r="AZ100">
        <v>3.039293042697489E-3</v>
      </c>
      <c r="BA100">
        <v>3.039293042697489E-3</v>
      </c>
      <c r="BB100">
        <v>3.039293042697489E-3</v>
      </c>
      <c r="BC100">
        <v>3.039293042697489E-3</v>
      </c>
      <c r="BD100">
        <v>3.039293042697489E-3</v>
      </c>
      <c r="BE100">
        <v>3.039293042697489E-3</v>
      </c>
      <c r="BF100">
        <v>3.039293042697489E-3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962</v>
      </c>
      <c r="B101">
        <v>905.23258456725569</v>
      </c>
      <c r="C101">
        <v>2.8353629152611964E-3</v>
      </c>
      <c r="D101">
        <v>40</v>
      </c>
      <c r="E101">
        <v>521</v>
      </c>
      <c r="F101">
        <v>-441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2.8353629152611964E-3</v>
      </c>
      <c r="X101">
        <v>2.8353629152611964E-3</v>
      </c>
      <c r="Y101">
        <v>2.8353629152611964E-3</v>
      </c>
      <c r="Z101">
        <v>2.8353629152611964E-3</v>
      </c>
      <c r="AA101">
        <v>2.8353629152611964E-3</v>
      </c>
      <c r="AB101">
        <v>2.8353629152611964E-3</v>
      </c>
      <c r="AC101">
        <v>2.8353629152611964E-3</v>
      </c>
      <c r="AD101">
        <v>2.8353629152611964E-3</v>
      </c>
      <c r="AE101">
        <v>2.8353629152611964E-3</v>
      </c>
      <c r="AF101">
        <v>2.8353629152611964E-3</v>
      </c>
      <c r="AG101">
        <v>2.8353629152611964E-3</v>
      </c>
      <c r="AH101">
        <v>2.8353629152611964E-3</v>
      </c>
      <c r="AI101">
        <v>2.8353629152611964E-3</v>
      </c>
      <c r="AJ101">
        <v>2.8353629152611964E-3</v>
      </c>
      <c r="AK101">
        <v>2.8353629152611964E-3</v>
      </c>
      <c r="AL101">
        <v>2.8353629152611964E-3</v>
      </c>
      <c r="AM101">
        <v>2.8353629152611964E-3</v>
      </c>
      <c r="AN101">
        <v>2.8353629152611964E-3</v>
      </c>
      <c r="AO101">
        <v>2.8353629152611964E-3</v>
      </c>
      <c r="AP101">
        <v>2.8353629152611964E-3</v>
      </c>
      <c r="AQ101">
        <v>2.8353629152611964E-3</v>
      </c>
      <c r="AR101">
        <v>2.8353629152611964E-3</v>
      </c>
      <c r="AS101">
        <v>2.8353629152611964E-3</v>
      </c>
      <c r="AT101">
        <v>2.8353629152611964E-3</v>
      </c>
      <c r="AU101">
        <v>2.8353629152611964E-3</v>
      </c>
      <c r="AV101">
        <v>2.8353629152611964E-3</v>
      </c>
      <c r="AW101">
        <v>2.8353629152611964E-3</v>
      </c>
      <c r="AX101">
        <v>2.8353629152611964E-3</v>
      </c>
      <c r="AY101">
        <v>2.8353629152611964E-3</v>
      </c>
      <c r="AZ101">
        <v>2.8353629152611964E-3</v>
      </c>
      <c r="BA101">
        <v>2.8353629152611964E-3</v>
      </c>
      <c r="BB101">
        <v>2.8353629152611964E-3</v>
      </c>
      <c r="BC101">
        <v>2.8353629152611964E-3</v>
      </c>
      <c r="BD101">
        <v>2.8353629152611964E-3</v>
      </c>
      <c r="BE101">
        <v>2.8353629152611964E-3</v>
      </c>
      <c r="BF101">
        <v>2.8353629152611964E-3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962</v>
      </c>
      <c r="B102">
        <v>899.75539738469854</v>
      </c>
      <c r="C102">
        <v>2.8182073094178755E-3</v>
      </c>
      <c r="D102">
        <v>47</v>
      </c>
      <c r="E102">
        <v>528</v>
      </c>
      <c r="F102">
        <v>-434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2.8182073094178755E-3</v>
      </c>
      <c r="X102">
        <v>2.8182073094178755E-3</v>
      </c>
      <c r="Y102">
        <v>2.8182073094178755E-3</v>
      </c>
      <c r="Z102">
        <v>2.8182073094178755E-3</v>
      </c>
      <c r="AA102">
        <v>2.8182073094178755E-3</v>
      </c>
      <c r="AB102">
        <v>2.8182073094178755E-3</v>
      </c>
      <c r="AC102">
        <v>2.8182073094178755E-3</v>
      </c>
      <c r="AD102">
        <v>2.8182073094178755E-3</v>
      </c>
      <c r="AE102">
        <v>2.8182073094178755E-3</v>
      </c>
      <c r="AF102">
        <v>2.8182073094178755E-3</v>
      </c>
      <c r="AG102">
        <v>2.8182073094178755E-3</v>
      </c>
      <c r="AH102">
        <v>2.8182073094178755E-3</v>
      </c>
      <c r="AI102">
        <v>2.8182073094178755E-3</v>
      </c>
      <c r="AJ102">
        <v>2.8182073094178755E-3</v>
      </c>
      <c r="AK102">
        <v>2.8182073094178755E-3</v>
      </c>
      <c r="AL102">
        <v>2.8182073094178755E-3</v>
      </c>
      <c r="AM102">
        <v>2.8182073094178755E-3</v>
      </c>
      <c r="AN102">
        <v>2.8182073094178755E-3</v>
      </c>
      <c r="AO102">
        <v>2.8182073094178755E-3</v>
      </c>
      <c r="AP102">
        <v>2.8182073094178755E-3</v>
      </c>
      <c r="AQ102">
        <v>2.8182073094178755E-3</v>
      </c>
      <c r="AR102">
        <v>2.8182073094178755E-3</v>
      </c>
      <c r="AS102">
        <v>2.8182073094178755E-3</v>
      </c>
      <c r="AT102">
        <v>2.8182073094178755E-3</v>
      </c>
      <c r="AU102">
        <v>2.8182073094178755E-3</v>
      </c>
      <c r="AV102">
        <v>2.8182073094178755E-3</v>
      </c>
      <c r="AW102">
        <v>2.8182073094178755E-3</v>
      </c>
      <c r="AX102">
        <v>2.8182073094178755E-3</v>
      </c>
      <c r="AY102">
        <v>2.8182073094178755E-3</v>
      </c>
      <c r="AZ102">
        <v>2.8182073094178755E-3</v>
      </c>
      <c r="BA102">
        <v>2.8182073094178755E-3</v>
      </c>
      <c r="BB102">
        <v>2.8182073094178755E-3</v>
      </c>
      <c r="BC102">
        <v>2.8182073094178755E-3</v>
      </c>
      <c r="BD102">
        <v>2.8182073094178755E-3</v>
      </c>
      <c r="BE102">
        <v>2.8182073094178755E-3</v>
      </c>
      <c r="BF102">
        <v>2.8182073094178755E-3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962</v>
      </c>
      <c r="B103">
        <v>921.91628506729728</v>
      </c>
      <c r="C103">
        <v>2.8876194805833081E-3</v>
      </c>
      <c r="D103">
        <v>54</v>
      </c>
      <c r="E103">
        <v>535</v>
      </c>
      <c r="F103">
        <v>-427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2.8876194805833081E-3</v>
      </c>
      <c r="Y103">
        <v>2.8876194805833081E-3</v>
      </c>
      <c r="Z103">
        <v>2.8876194805833081E-3</v>
      </c>
      <c r="AA103">
        <v>2.8876194805833081E-3</v>
      </c>
      <c r="AB103">
        <v>2.8876194805833081E-3</v>
      </c>
      <c r="AC103">
        <v>2.8876194805833081E-3</v>
      </c>
      <c r="AD103">
        <v>2.8876194805833081E-3</v>
      </c>
      <c r="AE103">
        <v>2.8876194805833081E-3</v>
      </c>
      <c r="AF103">
        <v>2.8876194805833081E-3</v>
      </c>
      <c r="AG103">
        <v>2.8876194805833081E-3</v>
      </c>
      <c r="AH103">
        <v>2.8876194805833081E-3</v>
      </c>
      <c r="AI103">
        <v>2.8876194805833081E-3</v>
      </c>
      <c r="AJ103">
        <v>2.8876194805833081E-3</v>
      </c>
      <c r="AK103">
        <v>2.8876194805833081E-3</v>
      </c>
      <c r="AL103">
        <v>2.8876194805833081E-3</v>
      </c>
      <c r="AM103">
        <v>2.8876194805833081E-3</v>
      </c>
      <c r="AN103">
        <v>2.8876194805833081E-3</v>
      </c>
      <c r="AO103">
        <v>2.8876194805833081E-3</v>
      </c>
      <c r="AP103">
        <v>2.8876194805833081E-3</v>
      </c>
      <c r="AQ103">
        <v>2.8876194805833081E-3</v>
      </c>
      <c r="AR103">
        <v>2.8876194805833081E-3</v>
      </c>
      <c r="AS103">
        <v>2.8876194805833081E-3</v>
      </c>
      <c r="AT103">
        <v>2.8876194805833081E-3</v>
      </c>
      <c r="AU103">
        <v>2.8876194805833081E-3</v>
      </c>
      <c r="AV103">
        <v>2.8876194805833081E-3</v>
      </c>
      <c r="AW103">
        <v>2.8876194805833081E-3</v>
      </c>
      <c r="AX103">
        <v>2.8876194805833081E-3</v>
      </c>
      <c r="AY103">
        <v>2.8876194805833081E-3</v>
      </c>
      <c r="AZ103">
        <v>2.8876194805833081E-3</v>
      </c>
      <c r="BA103">
        <v>2.8876194805833081E-3</v>
      </c>
      <c r="BB103">
        <v>2.8876194805833081E-3</v>
      </c>
      <c r="BC103">
        <v>2.8876194805833081E-3</v>
      </c>
      <c r="BD103">
        <v>2.8876194805833081E-3</v>
      </c>
      <c r="BE103">
        <v>2.8876194805833081E-3</v>
      </c>
      <c r="BF103">
        <v>2.8876194805833081E-3</v>
      </c>
      <c r="BG103">
        <v>2.8876194805833081E-3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962</v>
      </c>
      <c r="B104">
        <v>901.71261370162165</v>
      </c>
      <c r="C104">
        <v>2.8243376881257969E-3</v>
      </c>
      <c r="D104">
        <v>61</v>
      </c>
      <c r="E104">
        <v>542</v>
      </c>
      <c r="F104">
        <v>-420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2.8243376881257969E-3</v>
      </c>
      <c r="Y104">
        <v>2.8243376881257969E-3</v>
      </c>
      <c r="Z104">
        <v>2.8243376881257969E-3</v>
      </c>
      <c r="AA104">
        <v>2.8243376881257969E-3</v>
      </c>
      <c r="AB104">
        <v>2.8243376881257969E-3</v>
      </c>
      <c r="AC104">
        <v>2.8243376881257969E-3</v>
      </c>
      <c r="AD104">
        <v>2.8243376881257969E-3</v>
      </c>
      <c r="AE104">
        <v>2.8243376881257969E-3</v>
      </c>
      <c r="AF104">
        <v>2.8243376881257969E-3</v>
      </c>
      <c r="AG104">
        <v>2.8243376881257969E-3</v>
      </c>
      <c r="AH104">
        <v>2.8243376881257969E-3</v>
      </c>
      <c r="AI104">
        <v>2.8243376881257969E-3</v>
      </c>
      <c r="AJ104">
        <v>2.8243376881257969E-3</v>
      </c>
      <c r="AK104">
        <v>2.8243376881257969E-3</v>
      </c>
      <c r="AL104">
        <v>2.8243376881257969E-3</v>
      </c>
      <c r="AM104">
        <v>2.8243376881257969E-3</v>
      </c>
      <c r="AN104">
        <v>2.8243376881257969E-3</v>
      </c>
      <c r="AO104">
        <v>2.8243376881257969E-3</v>
      </c>
      <c r="AP104">
        <v>2.8243376881257969E-3</v>
      </c>
      <c r="AQ104">
        <v>2.8243376881257969E-3</v>
      </c>
      <c r="AR104">
        <v>2.8243376881257969E-3</v>
      </c>
      <c r="AS104">
        <v>2.8243376881257969E-3</v>
      </c>
      <c r="AT104">
        <v>2.8243376881257969E-3</v>
      </c>
      <c r="AU104">
        <v>2.8243376881257969E-3</v>
      </c>
      <c r="AV104">
        <v>2.8243376881257969E-3</v>
      </c>
      <c r="AW104">
        <v>2.8243376881257969E-3</v>
      </c>
      <c r="AX104">
        <v>2.8243376881257969E-3</v>
      </c>
      <c r="AY104">
        <v>2.8243376881257969E-3</v>
      </c>
      <c r="AZ104">
        <v>2.8243376881257969E-3</v>
      </c>
      <c r="BA104">
        <v>2.8243376881257969E-3</v>
      </c>
      <c r="BB104">
        <v>2.8243376881257969E-3</v>
      </c>
      <c r="BC104">
        <v>2.8243376881257969E-3</v>
      </c>
      <c r="BD104">
        <v>2.8243376881257969E-3</v>
      </c>
      <c r="BE104">
        <v>2.8243376881257969E-3</v>
      </c>
      <c r="BF104">
        <v>2.8243376881257969E-3</v>
      </c>
      <c r="BG104">
        <v>2.8243376881257969E-3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962</v>
      </c>
      <c r="B105">
        <v>896.88322242625782</v>
      </c>
      <c r="C105">
        <v>2.8092111039098758E-3</v>
      </c>
      <c r="D105">
        <v>68</v>
      </c>
      <c r="E105">
        <v>549</v>
      </c>
      <c r="F105">
        <v>-413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2.8092111039098758E-3</v>
      </c>
      <c r="Y105">
        <v>2.8092111039098758E-3</v>
      </c>
      <c r="Z105">
        <v>2.8092111039098758E-3</v>
      </c>
      <c r="AA105">
        <v>2.8092111039098758E-3</v>
      </c>
      <c r="AB105">
        <v>2.8092111039098758E-3</v>
      </c>
      <c r="AC105">
        <v>2.8092111039098758E-3</v>
      </c>
      <c r="AD105">
        <v>2.8092111039098758E-3</v>
      </c>
      <c r="AE105">
        <v>2.8092111039098758E-3</v>
      </c>
      <c r="AF105">
        <v>2.8092111039098758E-3</v>
      </c>
      <c r="AG105">
        <v>2.8092111039098758E-3</v>
      </c>
      <c r="AH105">
        <v>2.8092111039098758E-3</v>
      </c>
      <c r="AI105">
        <v>2.8092111039098758E-3</v>
      </c>
      <c r="AJ105">
        <v>2.8092111039098758E-3</v>
      </c>
      <c r="AK105">
        <v>2.8092111039098758E-3</v>
      </c>
      <c r="AL105">
        <v>2.8092111039098758E-3</v>
      </c>
      <c r="AM105">
        <v>2.8092111039098758E-3</v>
      </c>
      <c r="AN105">
        <v>2.8092111039098758E-3</v>
      </c>
      <c r="AO105">
        <v>2.8092111039098758E-3</v>
      </c>
      <c r="AP105">
        <v>2.8092111039098758E-3</v>
      </c>
      <c r="AQ105">
        <v>2.8092111039098758E-3</v>
      </c>
      <c r="AR105">
        <v>2.8092111039098758E-3</v>
      </c>
      <c r="AS105">
        <v>2.8092111039098758E-3</v>
      </c>
      <c r="AT105">
        <v>2.8092111039098758E-3</v>
      </c>
      <c r="AU105">
        <v>2.8092111039098758E-3</v>
      </c>
      <c r="AV105">
        <v>2.8092111039098758E-3</v>
      </c>
      <c r="AW105">
        <v>2.8092111039098758E-3</v>
      </c>
      <c r="AX105">
        <v>2.8092111039098758E-3</v>
      </c>
      <c r="AY105">
        <v>2.8092111039098758E-3</v>
      </c>
      <c r="AZ105">
        <v>2.8092111039098758E-3</v>
      </c>
      <c r="BA105">
        <v>2.8092111039098758E-3</v>
      </c>
      <c r="BB105">
        <v>2.8092111039098758E-3</v>
      </c>
      <c r="BC105">
        <v>2.8092111039098758E-3</v>
      </c>
      <c r="BD105">
        <v>2.8092111039098758E-3</v>
      </c>
      <c r="BE105">
        <v>2.8092111039098758E-3</v>
      </c>
      <c r="BF105">
        <v>2.8092111039098758E-3</v>
      </c>
      <c r="BG105">
        <v>2.8092111039098758E-3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962</v>
      </c>
      <c r="B106">
        <v>893.11435051498961</v>
      </c>
      <c r="C106">
        <v>2.7974062707302482E-3</v>
      </c>
      <c r="D106">
        <v>75</v>
      </c>
      <c r="E106">
        <v>556</v>
      </c>
      <c r="F106">
        <v>-406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2.7974062707302482E-3</v>
      </c>
      <c r="Y106">
        <v>2.7974062707302482E-3</v>
      </c>
      <c r="Z106">
        <v>2.7974062707302482E-3</v>
      </c>
      <c r="AA106">
        <v>2.7974062707302482E-3</v>
      </c>
      <c r="AB106">
        <v>2.7974062707302482E-3</v>
      </c>
      <c r="AC106">
        <v>2.7974062707302482E-3</v>
      </c>
      <c r="AD106">
        <v>2.7974062707302482E-3</v>
      </c>
      <c r="AE106">
        <v>2.7974062707302482E-3</v>
      </c>
      <c r="AF106">
        <v>2.7974062707302482E-3</v>
      </c>
      <c r="AG106">
        <v>2.7974062707302482E-3</v>
      </c>
      <c r="AH106">
        <v>2.7974062707302482E-3</v>
      </c>
      <c r="AI106">
        <v>2.7974062707302482E-3</v>
      </c>
      <c r="AJ106">
        <v>2.7974062707302482E-3</v>
      </c>
      <c r="AK106">
        <v>2.7974062707302482E-3</v>
      </c>
      <c r="AL106">
        <v>2.7974062707302482E-3</v>
      </c>
      <c r="AM106">
        <v>2.7974062707302482E-3</v>
      </c>
      <c r="AN106">
        <v>2.7974062707302482E-3</v>
      </c>
      <c r="AO106">
        <v>2.7974062707302482E-3</v>
      </c>
      <c r="AP106">
        <v>2.7974062707302482E-3</v>
      </c>
      <c r="AQ106">
        <v>2.7974062707302482E-3</v>
      </c>
      <c r="AR106">
        <v>2.7974062707302482E-3</v>
      </c>
      <c r="AS106">
        <v>2.7974062707302482E-3</v>
      </c>
      <c r="AT106">
        <v>2.7974062707302482E-3</v>
      </c>
      <c r="AU106">
        <v>2.7974062707302482E-3</v>
      </c>
      <c r="AV106">
        <v>2.7974062707302482E-3</v>
      </c>
      <c r="AW106">
        <v>2.7974062707302482E-3</v>
      </c>
      <c r="AX106">
        <v>2.7974062707302482E-3</v>
      </c>
      <c r="AY106">
        <v>2.7974062707302482E-3</v>
      </c>
      <c r="AZ106">
        <v>2.7974062707302482E-3</v>
      </c>
      <c r="BA106">
        <v>2.7974062707302482E-3</v>
      </c>
      <c r="BB106">
        <v>2.7974062707302482E-3</v>
      </c>
      <c r="BC106">
        <v>2.7974062707302482E-3</v>
      </c>
      <c r="BD106">
        <v>2.7974062707302482E-3</v>
      </c>
      <c r="BE106">
        <v>2.7974062707302482E-3</v>
      </c>
      <c r="BF106">
        <v>2.7974062707302482E-3</v>
      </c>
      <c r="BG106">
        <v>2.7974062707302482E-3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962</v>
      </c>
      <c r="B107">
        <v>859.7257416341788</v>
      </c>
      <c r="C107">
        <v>2.6928267129163108E-3</v>
      </c>
      <c r="D107">
        <v>68</v>
      </c>
      <c r="E107">
        <v>549</v>
      </c>
      <c r="F107">
        <v>-413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2.6928267129163108E-3</v>
      </c>
      <c r="Y107">
        <v>2.6928267129163108E-3</v>
      </c>
      <c r="Z107">
        <v>2.6928267129163108E-3</v>
      </c>
      <c r="AA107">
        <v>2.6928267129163108E-3</v>
      </c>
      <c r="AB107">
        <v>2.6928267129163108E-3</v>
      </c>
      <c r="AC107">
        <v>2.6928267129163108E-3</v>
      </c>
      <c r="AD107">
        <v>2.6928267129163108E-3</v>
      </c>
      <c r="AE107">
        <v>2.6928267129163108E-3</v>
      </c>
      <c r="AF107">
        <v>2.6928267129163108E-3</v>
      </c>
      <c r="AG107">
        <v>2.6928267129163108E-3</v>
      </c>
      <c r="AH107">
        <v>2.6928267129163108E-3</v>
      </c>
      <c r="AI107">
        <v>2.6928267129163108E-3</v>
      </c>
      <c r="AJ107">
        <v>2.6928267129163108E-3</v>
      </c>
      <c r="AK107">
        <v>2.6928267129163108E-3</v>
      </c>
      <c r="AL107">
        <v>2.6928267129163108E-3</v>
      </c>
      <c r="AM107">
        <v>2.6928267129163108E-3</v>
      </c>
      <c r="AN107">
        <v>2.6928267129163108E-3</v>
      </c>
      <c r="AO107">
        <v>2.6928267129163108E-3</v>
      </c>
      <c r="AP107">
        <v>2.6928267129163108E-3</v>
      </c>
      <c r="AQ107">
        <v>2.6928267129163108E-3</v>
      </c>
      <c r="AR107">
        <v>2.6928267129163108E-3</v>
      </c>
      <c r="AS107">
        <v>2.6928267129163108E-3</v>
      </c>
      <c r="AT107">
        <v>2.6928267129163108E-3</v>
      </c>
      <c r="AU107">
        <v>2.6928267129163108E-3</v>
      </c>
      <c r="AV107">
        <v>2.6928267129163108E-3</v>
      </c>
      <c r="AW107">
        <v>2.6928267129163108E-3</v>
      </c>
      <c r="AX107">
        <v>2.6928267129163108E-3</v>
      </c>
      <c r="AY107">
        <v>2.6928267129163108E-3</v>
      </c>
      <c r="AZ107">
        <v>2.6928267129163108E-3</v>
      </c>
      <c r="BA107">
        <v>2.6928267129163108E-3</v>
      </c>
      <c r="BB107">
        <v>2.6928267129163108E-3</v>
      </c>
      <c r="BC107">
        <v>2.6928267129163108E-3</v>
      </c>
      <c r="BD107">
        <v>2.6928267129163108E-3</v>
      </c>
      <c r="BE107">
        <v>2.6928267129163108E-3</v>
      </c>
      <c r="BF107">
        <v>2.6928267129163108E-3</v>
      </c>
      <c r="BG107">
        <v>2.6928267129163108E-3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962</v>
      </c>
      <c r="B108">
        <v>923.98647714188144</v>
      </c>
      <c r="C108">
        <v>2.8941037211374079E-3</v>
      </c>
      <c r="D108">
        <v>61</v>
      </c>
      <c r="E108">
        <v>542</v>
      </c>
      <c r="F108">
        <v>-420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2.8941037211374079E-3</v>
      </c>
      <c r="Y108">
        <v>2.8941037211374079E-3</v>
      </c>
      <c r="Z108">
        <v>2.8941037211374079E-3</v>
      </c>
      <c r="AA108">
        <v>2.8941037211374079E-3</v>
      </c>
      <c r="AB108">
        <v>2.8941037211374079E-3</v>
      </c>
      <c r="AC108">
        <v>2.8941037211374079E-3</v>
      </c>
      <c r="AD108">
        <v>2.8941037211374079E-3</v>
      </c>
      <c r="AE108">
        <v>2.8941037211374079E-3</v>
      </c>
      <c r="AF108">
        <v>2.8941037211374079E-3</v>
      </c>
      <c r="AG108">
        <v>2.8941037211374079E-3</v>
      </c>
      <c r="AH108">
        <v>2.8941037211374079E-3</v>
      </c>
      <c r="AI108">
        <v>2.8941037211374079E-3</v>
      </c>
      <c r="AJ108">
        <v>2.8941037211374079E-3</v>
      </c>
      <c r="AK108">
        <v>2.8941037211374079E-3</v>
      </c>
      <c r="AL108">
        <v>2.8941037211374079E-3</v>
      </c>
      <c r="AM108">
        <v>2.8941037211374079E-3</v>
      </c>
      <c r="AN108">
        <v>2.8941037211374079E-3</v>
      </c>
      <c r="AO108">
        <v>2.8941037211374079E-3</v>
      </c>
      <c r="AP108">
        <v>2.8941037211374079E-3</v>
      </c>
      <c r="AQ108">
        <v>2.8941037211374079E-3</v>
      </c>
      <c r="AR108">
        <v>2.8941037211374079E-3</v>
      </c>
      <c r="AS108">
        <v>2.8941037211374079E-3</v>
      </c>
      <c r="AT108">
        <v>2.8941037211374079E-3</v>
      </c>
      <c r="AU108">
        <v>2.8941037211374079E-3</v>
      </c>
      <c r="AV108">
        <v>2.8941037211374079E-3</v>
      </c>
      <c r="AW108">
        <v>2.8941037211374079E-3</v>
      </c>
      <c r="AX108">
        <v>2.8941037211374079E-3</v>
      </c>
      <c r="AY108">
        <v>2.8941037211374079E-3</v>
      </c>
      <c r="AZ108">
        <v>2.8941037211374079E-3</v>
      </c>
      <c r="BA108">
        <v>2.8941037211374079E-3</v>
      </c>
      <c r="BB108">
        <v>2.8941037211374079E-3</v>
      </c>
      <c r="BC108">
        <v>2.8941037211374079E-3</v>
      </c>
      <c r="BD108">
        <v>2.8941037211374079E-3</v>
      </c>
      <c r="BE108">
        <v>2.8941037211374079E-3</v>
      </c>
      <c r="BF108">
        <v>2.8941037211374079E-3</v>
      </c>
      <c r="BG108">
        <v>2.8941037211374079E-3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962</v>
      </c>
      <c r="B109">
        <v>886.83641519108119</v>
      </c>
      <c r="C109">
        <v>2.7777425673845193E-3</v>
      </c>
      <c r="D109">
        <v>54</v>
      </c>
      <c r="E109">
        <v>535</v>
      </c>
      <c r="F109">
        <v>-427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2.7777425673845193E-3</v>
      </c>
      <c r="Y109">
        <v>2.7777425673845193E-3</v>
      </c>
      <c r="Z109">
        <v>2.7777425673845193E-3</v>
      </c>
      <c r="AA109">
        <v>2.7777425673845193E-3</v>
      </c>
      <c r="AB109">
        <v>2.7777425673845193E-3</v>
      </c>
      <c r="AC109">
        <v>2.7777425673845193E-3</v>
      </c>
      <c r="AD109">
        <v>2.7777425673845193E-3</v>
      </c>
      <c r="AE109">
        <v>2.7777425673845193E-3</v>
      </c>
      <c r="AF109">
        <v>2.7777425673845193E-3</v>
      </c>
      <c r="AG109">
        <v>2.7777425673845193E-3</v>
      </c>
      <c r="AH109">
        <v>2.7777425673845193E-3</v>
      </c>
      <c r="AI109">
        <v>2.7777425673845193E-3</v>
      </c>
      <c r="AJ109">
        <v>2.7777425673845193E-3</v>
      </c>
      <c r="AK109">
        <v>2.7777425673845193E-3</v>
      </c>
      <c r="AL109">
        <v>2.7777425673845193E-3</v>
      </c>
      <c r="AM109">
        <v>2.7777425673845193E-3</v>
      </c>
      <c r="AN109">
        <v>2.7777425673845193E-3</v>
      </c>
      <c r="AO109">
        <v>2.7777425673845193E-3</v>
      </c>
      <c r="AP109">
        <v>2.7777425673845193E-3</v>
      </c>
      <c r="AQ109">
        <v>2.7777425673845193E-3</v>
      </c>
      <c r="AR109">
        <v>2.7777425673845193E-3</v>
      </c>
      <c r="AS109">
        <v>2.7777425673845193E-3</v>
      </c>
      <c r="AT109">
        <v>2.7777425673845193E-3</v>
      </c>
      <c r="AU109">
        <v>2.7777425673845193E-3</v>
      </c>
      <c r="AV109">
        <v>2.7777425673845193E-3</v>
      </c>
      <c r="AW109">
        <v>2.7777425673845193E-3</v>
      </c>
      <c r="AX109">
        <v>2.7777425673845193E-3</v>
      </c>
      <c r="AY109">
        <v>2.7777425673845193E-3</v>
      </c>
      <c r="AZ109">
        <v>2.7777425673845193E-3</v>
      </c>
      <c r="BA109">
        <v>2.7777425673845193E-3</v>
      </c>
      <c r="BB109">
        <v>2.7777425673845193E-3</v>
      </c>
      <c r="BC109">
        <v>2.7777425673845193E-3</v>
      </c>
      <c r="BD109">
        <v>2.7777425673845193E-3</v>
      </c>
      <c r="BE109">
        <v>2.7777425673845193E-3</v>
      </c>
      <c r="BF109">
        <v>2.7777425673845193E-3</v>
      </c>
      <c r="BG109">
        <v>2.7777425673845193E-3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962</v>
      </c>
      <c r="B110">
        <v>895.62655160579004</v>
      </c>
      <c r="C110">
        <v>2.8052749687090552E-3</v>
      </c>
      <c r="D110">
        <v>47</v>
      </c>
      <c r="E110">
        <v>528</v>
      </c>
      <c r="F110">
        <v>-434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2.8052749687090552E-3</v>
      </c>
      <c r="X110">
        <v>2.8052749687090552E-3</v>
      </c>
      <c r="Y110">
        <v>2.8052749687090552E-3</v>
      </c>
      <c r="Z110">
        <v>2.8052749687090552E-3</v>
      </c>
      <c r="AA110">
        <v>2.8052749687090552E-3</v>
      </c>
      <c r="AB110">
        <v>2.8052749687090552E-3</v>
      </c>
      <c r="AC110">
        <v>2.8052749687090552E-3</v>
      </c>
      <c r="AD110">
        <v>2.8052749687090552E-3</v>
      </c>
      <c r="AE110">
        <v>2.8052749687090552E-3</v>
      </c>
      <c r="AF110">
        <v>2.8052749687090552E-3</v>
      </c>
      <c r="AG110">
        <v>2.8052749687090552E-3</v>
      </c>
      <c r="AH110">
        <v>2.8052749687090552E-3</v>
      </c>
      <c r="AI110">
        <v>2.8052749687090552E-3</v>
      </c>
      <c r="AJ110">
        <v>2.8052749687090552E-3</v>
      </c>
      <c r="AK110">
        <v>2.8052749687090552E-3</v>
      </c>
      <c r="AL110">
        <v>2.8052749687090552E-3</v>
      </c>
      <c r="AM110">
        <v>2.8052749687090552E-3</v>
      </c>
      <c r="AN110">
        <v>2.8052749687090552E-3</v>
      </c>
      <c r="AO110">
        <v>2.8052749687090552E-3</v>
      </c>
      <c r="AP110">
        <v>2.8052749687090552E-3</v>
      </c>
      <c r="AQ110">
        <v>2.8052749687090552E-3</v>
      </c>
      <c r="AR110">
        <v>2.8052749687090552E-3</v>
      </c>
      <c r="AS110">
        <v>2.8052749687090552E-3</v>
      </c>
      <c r="AT110">
        <v>2.8052749687090552E-3</v>
      </c>
      <c r="AU110">
        <v>2.8052749687090552E-3</v>
      </c>
      <c r="AV110">
        <v>2.8052749687090552E-3</v>
      </c>
      <c r="AW110">
        <v>2.8052749687090552E-3</v>
      </c>
      <c r="AX110">
        <v>2.8052749687090552E-3</v>
      </c>
      <c r="AY110">
        <v>2.8052749687090552E-3</v>
      </c>
      <c r="AZ110">
        <v>2.8052749687090552E-3</v>
      </c>
      <c r="BA110">
        <v>2.8052749687090552E-3</v>
      </c>
      <c r="BB110">
        <v>2.8052749687090552E-3</v>
      </c>
      <c r="BC110">
        <v>2.8052749687090552E-3</v>
      </c>
      <c r="BD110">
        <v>2.8052749687090552E-3</v>
      </c>
      <c r="BE110">
        <v>2.8052749687090552E-3</v>
      </c>
      <c r="BF110">
        <v>2.8052749687090552E-3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941</v>
      </c>
      <c r="B111">
        <v>1217.0427190302655</v>
      </c>
      <c r="C111">
        <v>3.8120123498169185E-3</v>
      </c>
      <c r="D111">
        <v>40</v>
      </c>
      <c r="E111">
        <v>510.5</v>
      </c>
      <c r="F111">
        <v>-430.5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3.8120123498169185E-3</v>
      </c>
      <c r="X111">
        <v>3.8120123498169185E-3</v>
      </c>
      <c r="Y111">
        <v>3.8120123498169185E-3</v>
      </c>
      <c r="Z111">
        <v>3.8120123498169185E-3</v>
      </c>
      <c r="AA111">
        <v>3.8120123498169185E-3</v>
      </c>
      <c r="AB111">
        <v>3.8120123498169185E-3</v>
      </c>
      <c r="AC111">
        <v>3.8120123498169185E-3</v>
      </c>
      <c r="AD111">
        <v>3.8120123498169185E-3</v>
      </c>
      <c r="AE111">
        <v>3.8120123498169185E-3</v>
      </c>
      <c r="AF111">
        <v>3.8120123498169185E-3</v>
      </c>
      <c r="AG111">
        <v>3.8120123498169185E-3</v>
      </c>
      <c r="AH111">
        <v>3.8120123498169185E-3</v>
      </c>
      <c r="AI111">
        <v>3.8120123498169185E-3</v>
      </c>
      <c r="AJ111">
        <v>3.8120123498169185E-3</v>
      </c>
      <c r="AK111">
        <v>3.8120123498169185E-3</v>
      </c>
      <c r="AL111">
        <v>3.8120123498169185E-3</v>
      </c>
      <c r="AM111">
        <v>3.8120123498169185E-3</v>
      </c>
      <c r="AN111">
        <v>3.8120123498169185E-3</v>
      </c>
      <c r="AO111">
        <v>3.8120123498169185E-3</v>
      </c>
      <c r="AP111">
        <v>3.8120123498169185E-3</v>
      </c>
      <c r="AQ111">
        <v>3.8120123498169185E-3</v>
      </c>
      <c r="AR111">
        <v>3.8120123498169185E-3</v>
      </c>
      <c r="AS111">
        <v>3.8120123498169185E-3</v>
      </c>
      <c r="AT111">
        <v>3.8120123498169185E-3</v>
      </c>
      <c r="AU111">
        <v>3.8120123498169185E-3</v>
      </c>
      <c r="AV111">
        <v>3.8120123498169185E-3</v>
      </c>
      <c r="AW111">
        <v>3.8120123498169185E-3</v>
      </c>
      <c r="AX111">
        <v>3.8120123498169185E-3</v>
      </c>
      <c r="AY111">
        <v>3.8120123498169185E-3</v>
      </c>
      <c r="AZ111">
        <v>3.8120123498169185E-3</v>
      </c>
      <c r="BA111">
        <v>3.8120123498169185E-3</v>
      </c>
      <c r="BB111">
        <v>3.8120123498169185E-3</v>
      </c>
      <c r="BC111">
        <v>3.8120123498169185E-3</v>
      </c>
      <c r="BD111">
        <v>3.8120123498169185E-3</v>
      </c>
      <c r="BE111">
        <v>3.8120123498169185E-3</v>
      </c>
      <c r="BF111">
        <v>3.8120123498169185E-3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941</v>
      </c>
      <c r="B112">
        <v>1161.9639267324549</v>
      </c>
      <c r="C112">
        <v>3.6394949573135961E-3</v>
      </c>
      <c r="D112">
        <v>30</v>
      </c>
      <c r="E112">
        <v>500.5</v>
      </c>
      <c r="F112">
        <v>-440.5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3.6394949573135961E-3</v>
      </c>
      <c r="X112">
        <v>3.6394949573135961E-3</v>
      </c>
      <c r="Y112">
        <v>3.6394949573135961E-3</v>
      </c>
      <c r="Z112">
        <v>3.6394949573135961E-3</v>
      </c>
      <c r="AA112">
        <v>3.6394949573135961E-3</v>
      </c>
      <c r="AB112">
        <v>3.6394949573135961E-3</v>
      </c>
      <c r="AC112">
        <v>3.6394949573135961E-3</v>
      </c>
      <c r="AD112">
        <v>3.6394949573135961E-3</v>
      </c>
      <c r="AE112">
        <v>3.6394949573135961E-3</v>
      </c>
      <c r="AF112">
        <v>3.6394949573135961E-3</v>
      </c>
      <c r="AG112">
        <v>3.6394949573135961E-3</v>
      </c>
      <c r="AH112">
        <v>3.6394949573135961E-3</v>
      </c>
      <c r="AI112">
        <v>3.6394949573135961E-3</v>
      </c>
      <c r="AJ112">
        <v>3.6394949573135961E-3</v>
      </c>
      <c r="AK112">
        <v>3.6394949573135961E-3</v>
      </c>
      <c r="AL112">
        <v>3.6394949573135961E-3</v>
      </c>
      <c r="AM112">
        <v>3.6394949573135961E-3</v>
      </c>
      <c r="AN112">
        <v>3.6394949573135961E-3</v>
      </c>
      <c r="AO112">
        <v>3.6394949573135961E-3</v>
      </c>
      <c r="AP112">
        <v>3.6394949573135961E-3</v>
      </c>
      <c r="AQ112">
        <v>3.6394949573135961E-3</v>
      </c>
      <c r="AR112">
        <v>3.6394949573135961E-3</v>
      </c>
      <c r="AS112">
        <v>3.6394949573135961E-3</v>
      </c>
      <c r="AT112">
        <v>3.6394949573135961E-3</v>
      </c>
      <c r="AU112">
        <v>3.6394949573135961E-3</v>
      </c>
      <c r="AV112">
        <v>3.6394949573135961E-3</v>
      </c>
      <c r="AW112">
        <v>3.6394949573135961E-3</v>
      </c>
      <c r="AX112">
        <v>3.6394949573135961E-3</v>
      </c>
      <c r="AY112">
        <v>3.6394949573135961E-3</v>
      </c>
      <c r="AZ112">
        <v>3.6394949573135961E-3</v>
      </c>
      <c r="BA112">
        <v>3.6394949573135961E-3</v>
      </c>
      <c r="BB112">
        <v>3.6394949573135961E-3</v>
      </c>
      <c r="BC112">
        <v>3.6394949573135961E-3</v>
      </c>
      <c r="BD112">
        <v>3.6394949573135961E-3</v>
      </c>
      <c r="BE112">
        <v>3.6394949573135961E-3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941</v>
      </c>
      <c r="B113">
        <v>1331.766945858066</v>
      </c>
      <c r="C113">
        <v>4.1713507383980821E-3</v>
      </c>
      <c r="D113">
        <v>20</v>
      </c>
      <c r="E113">
        <v>490.5</v>
      </c>
      <c r="F113">
        <v>-450.5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4.1713507383980821E-3</v>
      </c>
      <c r="X113">
        <v>4.1713507383980821E-3</v>
      </c>
      <c r="Y113">
        <v>4.1713507383980821E-3</v>
      </c>
      <c r="Z113">
        <v>4.1713507383980821E-3</v>
      </c>
      <c r="AA113">
        <v>4.1713507383980821E-3</v>
      </c>
      <c r="AB113">
        <v>4.1713507383980821E-3</v>
      </c>
      <c r="AC113">
        <v>4.1713507383980821E-3</v>
      </c>
      <c r="AD113">
        <v>4.1713507383980821E-3</v>
      </c>
      <c r="AE113">
        <v>4.1713507383980821E-3</v>
      </c>
      <c r="AF113">
        <v>4.1713507383980821E-3</v>
      </c>
      <c r="AG113">
        <v>4.1713507383980821E-3</v>
      </c>
      <c r="AH113">
        <v>4.1713507383980821E-3</v>
      </c>
      <c r="AI113">
        <v>4.1713507383980821E-3</v>
      </c>
      <c r="AJ113">
        <v>4.1713507383980821E-3</v>
      </c>
      <c r="AK113">
        <v>4.1713507383980821E-3</v>
      </c>
      <c r="AL113">
        <v>4.1713507383980821E-3</v>
      </c>
      <c r="AM113">
        <v>4.1713507383980821E-3</v>
      </c>
      <c r="AN113">
        <v>4.1713507383980821E-3</v>
      </c>
      <c r="AO113">
        <v>4.1713507383980821E-3</v>
      </c>
      <c r="AP113">
        <v>4.1713507383980821E-3</v>
      </c>
      <c r="AQ113">
        <v>4.1713507383980821E-3</v>
      </c>
      <c r="AR113">
        <v>4.1713507383980821E-3</v>
      </c>
      <c r="AS113">
        <v>4.1713507383980821E-3</v>
      </c>
      <c r="AT113">
        <v>4.1713507383980821E-3</v>
      </c>
      <c r="AU113">
        <v>4.1713507383980821E-3</v>
      </c>
      <c r="AV113">
        <v>4.1713507383980821E-3</v>
      </c>
      <c r="AW113">
        <v>4.1713507383980821E-3</v>
      </c>
      <c r="AX113">
        <v>4.1713507383980821E-3</v>
      </c>
      <c r="AY113">
        <v>4.1713507383980821E-3</v>
      </c>
      <c r="AZ113">
        <v>4.1713507383980821E-3</v>
      </c>
      <c r="BA113">
        <v>4.1713507383980821E-3</v>
      </c>
      <c r="BB113">
        <v>4.1713507383980821E-3</v>
      </c>
      <c r="BC113">
        <v>4.1713507383980821E-3</v>
      </c>
      <c r="BD113">
        <v>4.1713507383980821E-3</v>
      </c>
      <c r="BE113">
        <v>4.1713507383980821E-3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941</v>
      </c>
      <c r="B114">
        <v>1248.6414324731454</v>
      </c>
      <c r="C114">
        <v>3.9109856101627524E-3</v>
      </c>
      <c r="D114">
        <v>10</v>
      </c>
      <c r="E114">
        <v>480.5</v>
      </c>
      <c r="F114">
        <v>-460.5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3.9109856101627524E-3</v>
      </c>
      <c r="W114">
        <v>3.9109856101627524E-3</v>
      </c>
      <c r="X114">
        <v>3.9109856101627524E-3</v>
      </c>
      <c r="Y114">
        <v>3.9109856101627524E-3</v>
      </c>
      <c r="Z114">
        <v>3.9109856101627524E-3</v>
      </c>
      <c r="AA114">
        <v>3.9109856101627524E-3</v>
      </c>
      <c r="AB114">
        <v>3.9109856101627524E-3</v>
      </c>
      <c r="AC114">
        <v>3.9109856101627524E-3</v>
      </c>
      <c r="AD114">
        <v>3.9109856101627524E-3</v>
      </c>
      <c r="AE114">
        <v>3.9109856101627524E-3</v>
      </c>
      <c r="AF114">
        <v>3.9109856101627524E-3</v>
      </c>
      <c r="AG114">
        <v>3.9109856101627524E-3</v>
      </c>
      <c r="AH114">
        <v>3.9109856101627524E-3</v>
      </c>
      <c r="AI114">
        <v>3.9109856101627524E-3</v>
      </c>
      <c r="AJ114">
        <v>3.9109856101627524E-3</v>
      </c>
      <c r="AK114">
        <v>3.9109856101627524E-3</v>
      </c>
      <c r="AL114">
        <v>3.9109856101627524E-3</v>
      </c>
      <c r="AM114">
        <v>3.9109856101627524E-3</v>
      </c>
      <c r="AN114">
        <v>3.9109856101627524E-3</v>
      </c>
      <c r="AO114">
        <v>3.9109856101627524E-3</v>
      </c>
      <c r="AP114">
        <v>3.9109856101627524E-3</v>
      </c>
      <c r="AQ114">
        <v>3.9109856101627524E-3</v>
      </c>
      <c r="AR114">
        <v>3.9109856101627524E-3</v>
      </c>
      <c r="AS114">
        <v>3.9109856101627524E-3</v>
      </c>
      <c r="AT114">
        <v>3.9109856101627524E-3</v>
      </c>
      <c r="AU114">
        <v>3.9109856101627524E-3</v>
      </c>
      <c r="AV114">
        <v>3.9109856101627524E-3</v>
      </c>
      <c r="AW114">
        <v>3.9109856101627524E-3</v>
      </c>
      <c r="AX114">
        <v>3.9109856101627524E-3</v>
      </c>
      <c r="AY114">
        <v>3.9109856101627524E-3</v>
      </c>
      <c r="AZ114">
        <v>3.9109856101627524E-3</v>
      </c>
      <c r="BA114">
        <v>3.9109856101627524E-3</v>
      </c>
      <c r="BB114">
        <v>3.9109856101627524E-3</v>
      </c>
      <c r="BC114">
        <v>3.9109856101627524E-3</v>
      </c>
      <c r="BD114">
        <v>3.9109856101627524E-3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941</v>
      </c>
      <c r="B115">
        <v>1246.7891784453986</v>
      </c>
      <c r="C115">
        <v>3.9051839935733243E-3</v>
      </c>
      <c r="D115">
        <v>0</v>
      </c>
      <c r="E115">
        <v>470.5</v>
      </c>
      <c r="F115">
        <v>-470.5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3.9051839935733243E-3</v>
      </c>
      <c r="W115">
        <v>3.9051839935733243E-3</v>
      </c>
      <c r="X115">
        <v>3.9051839935733243E-3</v>
      </c>
      <c r="Y115">
        <v>3.9051839935733243E-3</v>
      </c>
      <c r="Z115">
        <v>3.9051839935733243E-3</v>
      </c>
      <c r="AA115">
        <v>3.9051839935733243E-3</v>
      </c>
      <c r="AB115">
        <v>3.9051839935733243E-3</v>
      </c>
      <c r="AC115">
        <v>3.9051839935733243E-3</v>
      </c>
      <c r="AD115">
        <v>3.9051839935733243E-3</v>
      </c>
      <c r="AE115">
        <v>3.9051839935733243E-3</v>
      </c>
      <c r="AF115">
        <v>3.9051839935733243E-3</v>
      </c>
      <c r="AG115">
        <v>3.9051839935733243E-3</v>
      </c>
      <c r="AH115">
        <v>3.9051839935733243E-3</v>
      </c>
      <c r="AI115">
        <v>3.9051839935733243E-3</v>
      </c>
      <c r="AJ115">
        <v>3.9051839935733243E-3</v>
      </c>
      <c r="AK115">
        <v>3.9051839935733243E-3</v>
      </c>
      <c r="AL115">
        <v>3.9051839935733243E-3</v>
      </c>
      <c r="AM115">
        <v>3.9051839935733243E-3</v>
      </c>
      <c r="AN115">
        <v>3.9051839935733243E-3</v>
      </c>
      <c r="AO115">
        <v>3.9051839935733243E-3</v>
      </c>
      <c r="AP115">
        <v>3.9051839935733243E-3</v>
      </c>
      <c r="AQ115">
        <v>3.9051839935733243E-3</v>
      </c>
      <c r="AR115">
        <v>3.9051839935733243E-3</v>
      </c>
      <c r="AS115">
        <v>3.9051839935733243E-3</v>
      </c>
      <c r="AT115">
        <v>3.9051839935733243E-3</v>
      </c>
      <c r="AU115">
        <v>3.9051839935733243E-3</v>
      </c>
      <c r="AV115">
        <v>3.9051839935733243E-3</v>
      </c>
      <c r="AW115">
        <v>3.9051839935733243E-3</v>
      </c>
      <c r="AX115">
        <v>3.9051839935733243E-3</v>
      </c>
      <c r="AY115">
        <v>3.9051839935733243E-3</v>
      </c>
      <c r="AZ115">
        <v>3.9051839935733243E-3</v>
      </c>
      <c r="BA115">
        <v>3.9051839935733243E-3</v>
      </c>
      <c r="BB115">
        <v>3.9051839935733243E-3</v>
      </c>
      <c r="BC115">
        <v>3.9051839935733243E-3</v>
      </c>
      <c r="BD115">
        <v>3.9051839935733243E-3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937</v>
      </c>
      <c r="B116">
        <v>1210.2807911419422</v>
      </c>
      <c r="C116">
        <v>3.7908326884822708E-3</v>
      </c>
      <c r="D116">
        <v>-10</v>
      </c>
      <c r="E116">
        <v>458.5</v>
      </c>
      <c r="F116">
        <v>-478.5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3.7908326884822708E-3</v>
      </c>
      <c r="W116">
        <v>3.7908326884822708E-3</v>
      </c>
      <c r="X116">
        <v>3.7908326884822708E-3</v>
      </c>
      <c r="Y116">
        <v>3.7908326884822708E-3</v>
      </c>
      <c r="Z116">
        <v>3.7908326884822708E-3</v>
      </c>
      <c r="AA116">
        <v>3.7908326884822708E-3</v>
      </c>
      <c r="AB116">
        <v>3.7908326884822708E-3</v>
      </c>
      <c r="AC116">
        <v>3.7908326884822708E-3</v>
      </c>
      <c r="AD116">
        <v>3.7908326884822708E-3</v>
      </c>
      <c r="AE116">
        <v>3.7908326884822708E-3</v>
      </c>
      <c r="AF116">
        <v>3.7908326884822708E-3</v>
      </c>
      <c r="AG116">
        <v>3.7908326884822708E-3</v>
      </c>
      <c r="AH116">
        <v>3.7908326884822708E-3</v>
      </c>
      <c r="AI116">
        <v>3.7908326884822708E-3</v>
      </c>
      <c r="AJ116">
        <v>3.7908326884822708E-3</v>
      </c>
      <c r="AK116">
        <v>3.7908326884822708E-3</v>
      </c>
      <c r="AL116">
        <v>3.7908326884822708E-3</v>
      </c>
      <c r="AM116">
        <v>3.7908326884822708E-3</v>
      </c>
      <c r="AN116">
        <v>3.7908326884822708E-3</v>
      </c>
      <c r="AO116">
        <v>3.7908326884822708E-3</v>
      </c>
      <c r="AP116">
        <v>3.7908326884822708E-3</v>
      </c>
      <c r="AQ116">
        <v>3.7908326884822708E-3</v>
      </c>
      <c r="AR116">
        <v>3.7908326884822708E-3</v>
      </c>
      <c r="AS116">
        <v>3.7908326884822708E-3</v>
      </c>
      <c r="AT116">
        <v>3.7908326884822708E-3</v>
      </c>
      <c r="AU116">
        <v>3.7908326884822708E-3</v>
      </c>
      <c r="AV116">
        <v>3.7908326884822708E-3</v>
      </c>
      <c r="AW116">
        <v>3.7908326884822708E-3</v>
      </c>
      <c r="AX116">
        <v>3.7908326884822708E-3</v>
      </c>
      <c r="AY116">
        <v>3.7908326884822708E-3</v>
      </c>
      <c r="AZ116">
        <v>3.7908326884822708E-3</v>
      </c>
      <c r="BA116">
        <v>3.7908326884822708E-3</v>
      </c>
      <c r="BB116">
        <v>3.7908326884822708E-3</v>
      </c>
      <c r="BC116">
        <v>3.7908326884822708E-3</v>
      </c>
      <c r="BD116">
        <v>3.7908326884822708E-3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937</v>
      </c>
      <c r="B117">
        <v>1152.075518596585</v>
      </c>
      <c r="C117">
        <v>3.6085225572946378E-3</v>
      </c>
      <c r="D117">
        <v>-20</v>
      </c>
      <c r="E117">
        <v>448.5</v>
      </c>
      <c r="F117">
        <v>-488.5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3.6085225572946378E-3</v>
      </c>
      <c r="V117">
        <v>3.6085225572946378E-3</v>
      </c>
      <c r="W117">
        <v>3.6085225572946378E-3</v>
      </c>
      <c r="X117">
        <v>3.6085225572946378E-3</v>
      </c>
      <c r="Y117">
        <v>3.6085225572946378E-3</v>
      </c>
      <c r="Z117">
        <v>3.6085225572946378E-3</v>
      </c>
      <c r="AA117">
        <v>3.6085225572946378E-3</v>
      </c>
      <c r="AB117">
        <v>3.6085225572946378E-3</v>
      </c>
      <c r="AC117">
        <v>3.6085225572946378E-3</v>
      </c>
      <c r="AD117">
        <v>3.6085225572946378E-3</v>
      </c>
      <c r="AE117">
        <v>3.6085225572946378E-3</v>
      </c>
      <c r="AF117">
        <v>3.6085225572946378E-3</v>
      </c>
      <c r="AG117">
        <v>3.6085225572946378E-3</v>
      </c>
      <c r="AH117">
        <v>3.6085225572946378E-3</v>
      </c>
      <c r="AI117">
        <v>3.6085225572946378E-3</v>
      </c>
      <c r="AJ117">
        <v>3.6085225572946378E-3</v>
      </c>
      <c r="AK117">
        <v>3.6085225572946378E-3</v>
      </c>
      <c r="AL117">
        <v>3.6085225572946378E-3</v>
      </c>
      <c r="AM117">
        <v>3.6085225572946378E-3</v>
      </c>
      <c r="AN117">
        <v>3.6085225572946378E-3</v>
      </c>
      <c r="AO117">
        <v>3.6085225572946378E-3</v>
      </c>
      <c r="AP117">
        <v>3.6085225572946378E-3</v>
      </c>
      <c r="AQ117">
        <v>3.6085225572946378E-3</v>
      </c>
      <c r="AR117">
        <v>3.6085225572946378E-3</v>
      </c>
      <c r="AS117">
        <v>3.6085225572946378E-3</v>
      </c>
      <c r="AT117">
        <v>3.6085225572946378E-3</v>
      </c>
      <c r="AU117">
        <v>3.6085225572946378E-3</v>
      </c>
      <c r="AV117">
        <v>3.6085225572946378E-3</v>
      </c>
      <c r="AW117">
        <v>3.6085225572946378E-3</v>
      </c>
      <c r="AX117">
        <v>3.6085225572946378E-3</v>
      </c>
      <c r="AY117">
        <v>3.6085225572946378E-3</v>
      </c>
      <c r="AZ117">
        <v>3.6085225572946378E-3</v>
      </c>
      <c r="BA117">
        <v>3.6085225572946378E-3</v>
      </c>
      <c r="BB117">
        <v>3.6085225572946378E-3</v>
      </c>
      <c r="BC117">
        <v>3.6085225572946378E-3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937</v>
      </c>
      <c r="B118">
        <v>1170.6065845984738</v>
      </c>
      <c r="C118">
        <v>3.6665654274009216E-3</v>
      </c>
      <c r="D118">
        <v>-30</v>
      </c>
      <c r="E118">
        <v>438.5</v>
      </c>
      <c r="F118">
        <v>-498.5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3.6665654274009216E-3</v>
      </c>
      <c r="V118">
        <v>3.6665654274009216E-3</v>
      </c>
      <c r="W118">
        <v>3.6665654274009216E-3</v>
      </c>
      <c r="X118">
        <v>3.6665654274009216E-3</v>
      </c>
      <c r="Y118">
        <v>3.6665654274009216E-3</v>
      </c>
      <c r="Z118">
        <v>3.6665654274009216E-3</v>
      </c>
      <c r="AA118">
        <v>3.6665654274009216E-3</v>
      </c>
      <c r="AB118">
        <v>3.6665654274009216E-3</v>
      </c>
      <c r="AC118">
        <v>3.6665654274009216E-3</v>
      </c>
      <c r="AD118">
        <v>3.6665654274009216E-3</v>
      </c>
      <c r="AE118">
        <v>3.6665654274009216E-3</v>
      </c>
      <c r="AF118">
        <v>3.6665654274009216E-3</v>
      </c>
      <c r="AG118">
        <v>3.6665654274009216E-3</v>
      </c>
      <c r="AH118">
        <v>3.6665654274009216E-3</v>
      </c>
      <c r="AI118">
        <v>3.6665654274009216E-3</v>
      </c>
      <c r="AJ118">
        <v>3.6665654274009216E-3</v>
      </c>
      <c r="AK118">
        <v>3.6665654274009216E-3</v>
      </c>
      <c r="AL118">
        <v>3.6665654274009216E-3</v>
      </c>
      <c r="AM118">
        <v>3.6665654274009216E-3</v>
      </c>
      <c r="AN118">
        <v>3.6665654274009216E-3</v>
      </c>
      <c r="AO118">
        <v>3.6665654274009216E-3</v>
      </c>
      <c r="AP118">
        <v>3.6665654274009216E-3</v>
      </c>
      <c r="AQ118">
        <v>3.6665654274009216E-3</v>
      </c>
      <c r="AR118">
        <v>3.6665654274009216E-3</v>
      </c>
      <c r="AS118">
        <v>3.6665654274009216E-3</v>
      </c>
      <c r="AT118">
        <v>3.6665654274009216E-3</v>
      </c>
      <c r="AU118">
        <v>3.6665654274009216E-3</v>
      </c>
      <c r="AV118">
        <v>3.6665654274009216E-3</v>
      </c>
      <c r="AW118">
        <v>3.6665654274009216E-3</v>
      </c>
      <c r="AX118">
        <v>3.6665654274009216E-3</v>
      </c>
      <c r="AY118">
        <v>3.6665654274009216E-3</v>
      </c>
      <c r="AZ118">
        <v>3.6665654274009216E-3</v>
      </c>
      <c r="BA118">
        <v>3.6665654274009216E-3</v>
      </c>
      <c r="BB118">
        <v>3.6665654274009216E-3</v>
      </c>
      <c r="BC118">
        <v>3.6665654274009216E-3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937</v>
      </c>
      <c r="B119">
        <v>1117.410468857033</v>
      </c>
      <c r="C119">
        <v>3.4999449407098386E-3</v>
      </c>
      <c r="D119">
        <v>-40</v>
      </c>
      <c r="E119">
        <v>428.5</v>
      </c>
      <c r="F119">
        <v>-508.5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3.4999449407098386E-3</v>
      </c>
      <c r="U119">
        <v>3.4999449407098386E-3</v>
      </c>
      <c r="V119">
        <v>3.4999449407098386E-3</v>
      </c>
      <c r="W119">
        <v>3.4999449407098386E-3</v>
      </c>
      <c r="X119">
        <v>3.4999449407098386E-3</v>
      </c>
      <c r="Y119">
        <v>3.4999449407098386E-3</v>
      </c>
      <c r="Z119">
        <v>3.4999449407098386E-3</v>
      </c>
      <c r="AA119">
        <v>3.4999449407098386E-3</v>
      </c>
      <c r="AB119">
        <v>3.4999449407098386E-3</v>
      </c>
      <c r="AC119">
        <v>3.4999449407098386E-3</v>
      </c>
      <c r="AD119">
        <v>3.4999449407098386E-3</v>
      </c>
      <c r="AE119">
        <v>3.4999449407098386E-3</v>
      </c>
      <c r="AF119">
        <v>3.4999449407098386E-3</v>
      </c>
      <c r="AG119">
        <v>3.4999449407098386E-3</v>
      </c>
      <c r="AH119">
        <v>3.4999449407098386E-3</v>
      </c>
      <c r="AI119">
        <v>3.4999449407098386E-3</v>
      </c>
      <c r="AJ119">
        <v>3.4999449407098386E-3</v>
      </c>
      <c r="AK119">
        <v>3.4999449407098386E-3</v>
      </c>
      <c r="AL119">
        <v>3.4999449407098386E-3</v>
      </c>
      <c r="AM119">
        <v>3.4999449407098386E-3</v>
      </c>
      <c r="AN119">
        <v>3.4999449407098386E-3</v>
      </c>
      <c r="AO119">
        <v>3.4999449407098386E-3</v>
      </c>
      <c r="AP119">
        <v>3.4999449407098386E-3</v>
      </c>
      <c r="AQ119">
        <v>3.4999449407098386E-3</v>
      </c>
      <c r="AR119">
        <v>3.4999449407098386E-3</v>
      </c>
      <c r="AS119">
        <v>3.4999449407098386E-3</v>
      </c>
      <c r="AT119">
        <v>3.4999449407098386E-3</v>
      </c>
      <c r="AU119">
        <v>3.4999449407098386E-3</v>
      </c>
      <c r="AV119">
        <v>3.4999449407098386E-3</v>
      </c>
      <c r="AW119">
        <v>3.4999449407098386E-3</v>
      </c>
      <c r="AX119">
        <v>3.4999449407098386E-3</v>
      </c>
      <c r="AY119">
        <v>3.4999449407098386E-3</v>
      </c>
      <c r="AZ119">
        <v>3.4999449407098386E-3</v>
      </c>
      <c r="BA119">
        <v>3.4999449407098386E-3</v>
      </c>
      <c r="BB119">
        <v>3.4999449407098386E-3</v>
      </c>
      <c r="BC119">
        <v>3.4999449407098386E-3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937</v>
      </c>
      <c r="B120">
        <v>1128.6318495624332</v>
      </c>
      <c r="C120">
        <v>3.5350924677128893E-3</v>
      </c>
      <c r="D120">
        <v>-47</v>
      </c>
      <c r="E120">
        <v>421.5</v>
      </c>
      <c r="F120">
        <v>-515.5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3.5350924677128893E-3</v>
      </c>
      <c r="U120">
        <v>3.5350924677128893E-3</v>
      </c>
      <c r="V120">
        <v>3.5350924677128893E-3</v>
      </c>
      <c r="W120">
        <v>3.5350924677128893E-3</v>
      </c>
      <c r="X120">
        <v>3.5350924677128893E-3</v>
      </c>
      <c r="Y120">
        <v>3.5350924677128893E-3</v>
      </c>
      <c r="Z120">
        <v>3.5350924677128893E-3</v>
      </c>
      <c r="AA120">
        <v>3.5350924677128893E-3</v>
      </c>
      <c r="AB120">
        <v>3.5350924677128893E-3</v>
      </c>
      <c r="AC120">
        <v>3.5350924677128893E-3</v>
      </c>
      <c r="AD120">
        <v>3.5350924677128893E-3</v>
      </c>
      <c r="AE120">
        <v>3.5350924677128893E-3</v>
      </c>
      <c r="AF120">
        <v>3.5350924677128893E-3</v>
      </c>
      <c r="AG120">
        <v>3.5350924677128893E-3</v>
      </c>
      <c r="AH120">
        <v>3.5350924677128893E-3</v>
      </c>
      <c r="AI120">
        <v>3.5350924677128893E-3</v>
      </c>
      <c r="AJ120">
        <v>3.5350924677128893E-3</v>
      </c>
      <c r="AK120">
        <v>3.5350924677128893E-3</v>
      </c>
      <c r="AL120">
        <v>3.5350924677128893E-3</v>
      </c>
      <c r="AM120">
        <v>3.5350924677128893E-3</v>
      </c>
      <c r="AN120">
        <v>3.5350924677128893E-3</v>
      </c>
      <c r="AO120">
        <v>3.5350924677128893E-3</v>
      </c>
      <c r="AP120">
        <v>3.5350924677128893E-3</v>
      </c>
      <c r="AQ120">
        <v>3.5350924677128893E-3</v>
      </c>
      <c r="AR120">
        <v>3.5350924677128893E-3</v>
      </c>
      <c r="AS120">
        <v>3.5350924677128893E-3</v>
      </c>
      <c r="AT120">
        <v>3.5350924677128893E-3</v>
      </c>
      <c r="AU120">
        <v>3.5350924677128893E-3</v>
      </c>
      <c r="AV120">
        <v>3.5350924677128893E-3</v>
      </c>
      <c r="AW120">
        <v>3.5350924677128893E-3</v>
      </c>
      <c r="AX120">
        <v>3.5350924677128893E-3</v>
      </c>
      <c r="AY120">
        <v>3.5350924677128893E-3</v>
      </c>
      <c r="AZ120">
        <v>3.5350924677128893E-3</v>
      </c>
      <c r="BA120">
        <v>3.5350924677128893E-3</v>
      </c>
      <c r="BB120">
        <v>3.5350924677128893E-3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937</v>
      </c>
      <c r="B121">
        <v>1103.873408739797</v>
      </c>
      <c r="C121">
        <v>3.4575442595010187E-3</v>
      </c>
      <c r="D121">
        <v>-54</v>
      </c>
      <c r="E121">
        <v>414.5</v>
      </c>
      <c r="F121">
        <v>-522.5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3.4575442595010187E-3</v>
      </c>
      <c r="U121">
        <v>3.4575442595010187E-3</v>
      </c>
      <c r="V121">
        <v>3.4575442595010187E-3</v>
      </c>
      <c r="W121">
        <v>3.4575442595010187E-3</v>
      </c>
      <c r="X121">
        <v>3.4575442595010187E-3</v>
      </c>
      <c r="Y121">
        <v>3.4575442595010187E-3</v>
      </c>
      <c r="Z121">
        <v>3.4575442595010187E-3</v>
      </c>
      <c r="AA121">
        <v>3.4575442595010187E-3</v>
      </c>
      <c r="AB121">
        <v>3.4575442595010187E-3</v>
      </c>
      <c r="AC121">
        <v>3.4575442595010187E-3</v>
      </c>
      <c r="AD121">
        <v>3.4575442595010187E-3</v>
      </c>
      <c r="AE121">
        <v>3.4575442595010187E-3</v>
      </c>
      <c r="AF121">
        <v>3.4575442595010187E-3</v>
      </c>
      <c r="AG121">
        <v>3.4575442595010187E-3</v>
      </c>
      <c r="AH121">
        <v>3.4575442595010187E-3</v>
      </c>
      <c r="AI121">
        <v>3.4575442595010187E-3</v>
      </c>
      <c r="AJ121">
        <v>3.4575442595010187E-3</v>
      </c>
      <c r="AK121">
        <v>3.4575442595010187E-3</v>
      </c>
      <c r="AL121">
        <v>3.4575442595010187E-3</v>
      </c>
      <c r="AM121">
        <v>3.4575442595010187E-3</v>
      </c>
      <c r="AN121">
        <v>3.4575442595010187E-3</v>
      </c>
      <c r="AO121">
        <v>3.4575442595010187E-3</v>
      </c>
      <c r="AP121">
        <v>3.4575442595010187E-3</v>
      </c>
      <c r="AQ121">
        <v>3.4575442595010187E-3</v>
      </c>
      <c r="AR121">
        <v>3.4575442595010187E-3</v>
      </c>
      <c r="AS121">
        <v>3.4575442595010187E-3</v>
      </c>
      <c r="AT121">
        <v>3.4575442595010187E-3</v>
      </c>
      <c r="AU121">
        <v>3.4575442595010187E-3</v>
      </c>
      <c r="AV121">
        <v>3.4575442595010187E-3</v>
      </c>
      <c r="AW121">
        <v>3.4575442595010187E-3</v>
      </c>
      <c r="AX121">
        <v>3.4575442595010187E-3</v>
      </c>
      <c r="AY121">
        <v>3.4575442595010187E-3</v>
      </c>
      <c r="AZ121">
        <v>3.4575442595010187E-3</v>
      </c>
      <c r="BA121">
        <v>3.4575442595010187E-3</v>
      </c>
      <c r="BB121">
        <v>3.4575442595010187E-3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937</v>
      </c>
      <c r="B122">
        <v>1098.861412048175</v>
      </c>
      <c r="C122">
        <v>3.4418457199288594E-3</v>
      </c>
      <c r="D122">
        <v>-61</v>
      </c>
      <c r="E122">
        <v>407.5</v>
      </c>
      <c r="F122">
        <v>-529.5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3.4418457199288594E-3</v>
      </c>
      <c r="U122">
        <v>3.4418457199288594E-3</v>
      </c>
      <c r="V122">
        <v>3.4418457199288594E-3</v>
      </c>
      <c r="W122">
        <v>3.4418457199288594E-3</v>
      </c>
      <c r="X122">
        <v>3.4418457199288594E-3</v>
      </c>
      <c r="Y122">
        <v>3.4418457199288594E-3</v>
      </c>
      <c r="Z122">
        <v>3.4418457199288594E-3</v>
      </c>
      <c r="AA122">
        <v>3.4418457199288594E-3</v>
      </c>
      <c r="AB122">
        <v>3.4418457199288594E-3</v>
      </c>
      <c r="AC122">
        <v>3.4418457199288594E-3</v>
      </c>
      <c r="AD122">
        <v>3.4418457199288594E-3</v>
      </c>
      <c r="AE122">
        <v>3.4418457199288594E-3</v>
      </c>
      <c r="AF122">
        <v>3.4418457199288594E-3</v>
      </c>
      <c r="AG122">
        <v>3.4418457199288594E-3</v>
      </c>
      <c r="AH122">
        <v>3.4418457199288594E-3</v>
      </c>
      <c r="AI122">
        <v>3.4418457199288594E-3</v>
      </c>
      <c r="AJ122">
        <v>3.4418457199288594E-3</v>
      </c>
      <c r="AK122">
        <v>3.4418457199288594E-3</v>
      </c>
      <c r="AL122">
        <v>3.4418457199288594E-3</v>
      </c>
      <c r="AM122">
        <v>3.4418457199288594E-3</v>
      </c>
      <c r="AN122">
        <v>3.4418457199288594E-3</v>
      </c>
      <c r="AO122">
        <v>3.4418457199288594E-3</v>
      </c>
      <c r="AP122">
        <v>3.4418457199288594E-3</v>
      </c>
      <c r="AQ122">
        <v>3.4418457199288594E-3</v>
      </c>
      <c r="AR122">
        <v>3.4418457199288594E-3</v>
      </c>
      <c r="AS122">
        <v>3.4418457199288594E-3</v>
      </c>
      <c r="AT122">
        <v>3.4418457199288594E-3</v>
      </c>
      <c r="AU122">
        <v>3.4418457199288594E-3</v>
      </c>
      <c r="AV122">
        <v>3.4418457199288594E-3</v>
      </c>
      <c r="AW122">
        <v>3.4418457199288594E-3</v>
      </c>
      <c r="AX122">
        <v>3.4418457199288594E-3</v>
      </c>
      <c r="AY122">
        <v>3.4418457199288594E-3</v>
      </c>
      <c r="AZ122">
        <v>3.4418457199288594E-3</v>
      </c>
      <c r="BA122">
        <v>3.4418457199288594E-3</v>
      </c>
      <c r="BB122">
        <v>3.4418457199288594E-3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937</v>
      </c>
      <c r="B123">
        <v>1157.0042653972891</v>
      </c>
      <c r="C123">
        <v>3.6239603421641575E-3</v>
      </c>
      <c r="D123">
        <v>-68</v>
      </c>
      <c r="E123">
        <v>400.5</v>
      </c>
      <c r="F123">
        <v>-536.5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3.6239603421641575E-3</v>
      </c>
      <c r="T123">
        <v>3.6239603421641575E-3</v>
      </c>
      <c r="U123">
        <v>3.6239603421641575E-3</v>
      </c>
      <c r="V123">
        <v>3.6239603421641575E-3</v>
      </c>
      <c r="W123">
        <v>3.6239603421641575E-3</v>
      </c>
      <c r="X123">
        <v>3.6239603421641575E-3</v>
      </c>
      <c r="Y123">
        <v>3.6239603421641575E-3</v>
      </c>
      <c r="Z123">
        <v>3.6239603421641575E-3</v>
      </c>
      <c r="AA123">
        <v>3.6239603421641575E-3</v>
      </c>
      <c r="AB123">
        <v>3.6239603421641575E-3</v>
      </c>
      <c r="AC123">
        <v>3.6239603421641575E-3</v>
      </c>
      <c r="AD123">
        <v>3.6239603421641575E-3</v>
      </c>
      <c r="AE123">
        <v>3.6239603421641575E-3</v>
      </c>
      <c r="AF123">
        <v>3.6239603421641575E-3</v>
      </c>
      <c r="AG123">
        <v>3.6239603421641575E-3</v>
      </c>
      <c r="AH123">
        <v>3.6239603421641575E-3</v>
      </c>
      <c r="AI123">
        <v>3.6239603421641575E-3</v>
      </c>
      <c r="AJ123">
        <v>3.6239603421641575E-3</v>
      </c>
      <c r="AK123">
        <v>3.6239603421641575E-3</v>
      </c>
      <c r="AL123">
        <v>3.6239603421641575E-3</v>
      </c>
      <c r="AM123">
        <v>3.6239603421641575E-3</v>
      </c>
      <c r="AN123">
        <v>3.6239603421641575E-3</v>
      </c>
      <c r="AO123">
        <v>3.6239603421641575E-3</v>
      </c>
      <c r="AP123">
        <v>3.6239603421641575E-3</v>
      </c>
      <c r="AQ123">
        <v>3.6239603421641575E-3</v>
      </c>
      <c r="AR123">
        <v>3.6239603421641575E-3</v>
      </c>
      <c r="AS123">
        <v>3.6239603421641575E-3</v>
      </c>
      <c r="AT123">
        <v>3.6239603421641575E-3</v>
      </c>
      <c r="AU123">
        <v>3.6239603421641575E-3</v>
      </c>
      <c r="AV123">
        <v>3.6239603421641575E-3</v>
      </c>
      <c r="AW123">
        <v>3.6239603421641575E-3</v>
      </c>
      <c r="AX123">
        <v>3.6239603421641575E-3</v>
      </c>
      <c r="AY123">
        <v>3.6239603421641575E-3</v>
      </c>
      <c r="AZ123">
        <v>3.6239603421641575E-3</v>
      </c>
      <c r="BA123">
        <v>3.6239603421641575E-3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937</v>
      </c>
      <c r="B124">
        <v>1116.3621466605978</v>
      </c>
      <c r="C124">
        <v>3.4966613935533486E-3</v>
      </c>
      <c r="D124">
        <v>-75</v>
      </c>
      <c r="E124">
        <v>393.5</v>
      </c>
      <c r="F124">
        <v>-543.5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3.4966613935533486E-3</v>
      </c>
      <c r="T124">
        <v>3.4966613935533486E-3</v>
      </c>
      <c r="U124">
        <v>3.4966613935533486E-3</v>
      </c>
      <c r="V124">
        <v>3.4966613935533486E-3</v>
      </c>
      <c r="W124">
        <v>3.4966613935533486E-3</v>
      </c>
      <c r="X124">
        <v>3.4966613935533486E-3</v>
      </c>
      <c r="Y124">
        <v>3.4966613935533486E-3</v>
      </c>
      <c r="Z124">
        <v>3.4966613935533486E-3</v>
      </c>
      <c r="AA124">
        <v>3.4966613935533486E-3</v>
      </c>
      <c r="AB124">
        <v>3.4966613935533486E-3</v>
      </c>
      <c r="AC124">
        <v>3.4966613935533486E-3</v>
      </c>
      <c r="AD124">
        <v>3.4966613935533486E-3</v>
      </c>
      <c r="AE124">
        <v>3.4966613935533486E-3</v>
      </c>
      <c r="AF124">
        <v>3.4966613935533486E-3</v>
      </c>
      <c r="AG124">
        <v>3.4966613935533486E-3</v>
      </c>
      <c r="AH124">
        <v>3.4966613935533486E-3</v>
      </c>
      <c r="AI124">
        <v>3.4966613935533486E-3</v>
      </c>
      <c r="AJ124">
        <v>3.4966613935533486E-3</v>
      </c>
      <c r="AK124">
        <v>3.4966613935533486E-3</v>
      </c>
      <c r="AL124">
        <v>3.4966613935533486E-3</v>
      </c>
      <c r="AM124">
        <v>3.4966613935533486E-3</v>
      </c>
      <c r="AN124">
        <v>3.4966613935533486E-3</v>
      </c>
      <c r="AO124">
        <v>3.4966613935533486E-3</v>
      </c>
      <c r="AP124">
        <v>3.4966613935533486E-3</v>
      </c>
      <c r="AQ124">
        <v>3.4966613935533486E-3</v>
      </c>
      <c r="AR124">
        <v>3.4966613935533486E-3</v>
      </c>
      <c r="AS124">
        <v>3.4966613935533486E-3</v>
      </c>
      <c r="AT124">
        <v>3.4966613935533486E-3</v>
      </c>
      <c r="AU124">
        <v>3.4966613935533486E-3</v>
      </c>
      <c r="AV124">
        <v>3.4966613935533486E-3</v>
      </c>
      <c r="AW124">
        <v>3.4966613935533486E-3</v>
      </c>
      <c r="AX124">
        <v>3.4966613935533486E-3</v>
      </c>
      <c r="AY124">
        <v>3.4966613935533486E-3</v>
      </c>
      <c r="AZ124">
        <v>3.4966613935533486E-3</v>
      </c>
      <c r="BA124">
        <v>3.4966613935533486E-3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937</v>
      </c>
      <c r="B125">
        <v>1139.6174589999466</v>
      </c>
      <c r="C125">
        <v>3.5695015136660456E-3</v>
      </c>
      <c r="D125">
        <v>-68</v>
      </c>
      <c r="E125">
        <v>400.5</v>
      </c>
      <c r="F125">
        <v>-536.5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3.5695015136660456E-3</v>
      </c>
      <c r="T125">
        <v>3.5695015136660456E-3</v>
      </c>
      <c r="U125">
        <v>3.5695015136660456E-3</v>
      </c>
      <c r="V125">
        <v>3.5695015136660456E-3</v>
      </c>
      <c r="W125">
        <v>3.5695015136660456E-3</v>
      </c>
      <c r="X125">
        <v>3.5695015136660456E-3</v>
      </c>
      <c r="Y125">
        <v>3.5695015136660456E-3</v>
      </c>
      <c r="Z125">
        <v>3.5695015136660456E-3</v>
      </c>
      <c r="AA125">
        <v>3.5695015136660456E-3</v>
      </c>
      <c r="AB125">
        <v>3.5695015136660456E-3</v>
      </c>
      <c r="AC125">
        <v>3.5695015136660456E-3</v>
      </c>
      <c r="AD125">
        <v>3.5695015136660456E-3</v>
      </c>
      <c r="AE125">
        <v>3.5695015136660456E-3</v>
      </c>
      <c r="AF125">
        <v>3.5695015136660456E-3</v>
      </c>
      <c r="AG125">
        <v>3.5695015136660456E-3</v>
      </c>
      <c r="AH125">
        <v>3.5695015136660456E-3</v>
      </c>
      <c r="AI125">
        <v>3.5695015136660456E-3</v>
      </c>
      <c r="AJ125">
        <v>3.5695015136660456E-3</v>
      </c>
      <c r="AK125">
        <v>3.5695015136660456E-3</v>
      </c>
      <c r="AL125">
        <v>3.5695015136660456E-3</v>
      </c>
      <c r="AM125">
        <v>3.5695015136660456E-3</v>
      </c>
      <c r="AN125">
        <v>3.5695015136660456E-3</v>
      </c>
      <c r="AO125">
        <v>3.5695015136660456E-3</v>
      </c>
      <c r="AP125">
        <v>3.5695015136660456E-3</v>
      </c>
      <c r="AQ125">
        <v>3.5695015136660456E-3</v>
      </c>
      <c r="AR125">
        <v>3.5695015136660456E-3</v>
      </c>
      <c r="AS125">
        <v>3.5695015136660456E-3</v>
      </c>
      <c r="AT125">
        <v>3.5695015136660456E-3</v>
      </c>
      <c r="AU125">
        <v>3.5695015136660456E-3</v>
      </c>
      <c r="AV125">
        <v>3.5695015136660456E-3</v>
      </c>
      <c r="AW125">
        <v>3.5695015136660456E-3</v>
      </c>
      <c r="AX125">
        <v>3.5695015136660456E-3</v>
      </c>
      <c r="AY125">
        <v>3.5695015136660456E-3</v>
      </c>
      <c r="AZ125">
        <v>3.5695015136660456E-3</v>
      </c>
      <c r="BA125">
        <v>3.5695015136660456E-3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937</v>
      </c>
      <c r="B126">
        <v>1131.8448257083458</v>
      </c>
      <c r="C126">
        <v>3.5451561282207511E-3</v>
      </c>
      <c r="D126">
        <v>-61</v>
      </c>
      <c r="E126">
        <v>407.5</v>
      </c>
      <c r="F126">
        <v>-529.5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3.5451561282207511E-3</v>
      </c>
      <c r="U126">
        <v>3.5451561282207511E-3</v>
      </c>
      <c r="V126">
        <v>3.5451561282207511E-3</v>
      </c>
      <c r="W126">
        <v>3.5451561282207511E-3</v>
      </c>
      <c r="X126">
        <v>3.5451561282207511E-3</v>
      </c>
      <c r="Y126">
        <v>3.5451561282207511E-3</v>
      </c>
      <c r="Z126">
        <v>3.5451561282207511E-3</v>
      </c>
      <c r="AA126">
        <v>3.5451561282207511E-3</v>
      </c>
      <c r="AB126">
        <v>3.5451561282207511E-3</v>
      </c>
      <c r="AC126">
        <v>3.5451561282207511E-3</v>
      </c>
      <c r="AD126">
        <v>3.5451561282207511E-3</v>
      </c>
      <c r="AE126">
        <v>3.5451561282207511E-3</v>
      </c>
      <c r="AF126">
        <v>3.5451561282207511E-3</v>
      </c>
      <c r="AG126">
        <v>3.5451561282207511E-3</v>
      </c>
      <c r="AH126">
        <v>3.5451561282207511E-3</v>
      </c>
      <c r="AI126">
        <v>3.5451561282207511E-3</v>
      </c>
      <c r="AJ126">
        <v>3.5451561282207511E-3</v>
      </c>
      <c r="AK126">
        <v>3.5451561282207511E-3</v>
      </c>
      <c r="AL126">
        <v>3.5451561282207511E-3</v>
      </c>
      <c r="AM126">
        <v>3.5451561282207511E-3</v>
      </c>
      <c r="AN126">
        <v>3.5451561282207511E-3</v>
      </c>
      <c r="AO126">
        <v>3.5451561282207511E-3</v>
      </c>
      <c r="AP126">
        <v>3.5451561282207511E-3</v>
      </c>
      <c r="AQ126">
        <v>3.5451561282207511E-3</v>
      </c>
      <c r="AR126">
        <v>3.5451561282207511E-3</v>
      </c>
      <c r="AS126">
        <v>3.5451561282207511E-3</v>
      </c>
      <c r="AT126">
        <v>3.5451561282207511E-3</v>
      </c>
      <c r="AU126">
        <v>3.5451561282207511E-3</v>
      </c>
      <c r="AV126">
        <v>3.5451561282207511E-3</v>
      </c>
      <c r="AW126">
        <v>3.5451561282207511E-3</v>
      </c>
      <c r="AX126">
        <v>3.5451561282207511E-3</v>
      </c>
      <c r="AY126">
        <v>3.5451561282207511E-3</v>
      </c>
      <c r="AZ126">
        <v>3.5451561282207511E-3</v>
      </c>
      <c r="BA126">
        <v>3.5451561282207511E-3</v>
      </c>
      <c r="BB126">
        <v>3.5451561282207511E-3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937</v>
      </c>
      <c r="B127">
        <v>1120.2794319659445</v>
      </c>
      <c r="C127">
        <v>3.5089310860861108E-3</v>
      </c>
      <c r="D127">
        <v>-54</v>
      </c>
      <c r="E127">
        <v>414.5</v>
      </c>
      <c r="F127">
        <v>-522.5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3.5089310860861108E-3</v>
      </c>
      <c r="U127">
        <v>3.5089310860861108E-3</v>
      </c>
      <c r="V127">
        <v>3.5089310860861108E-3</v>
      </c>
      <c r="W127">
        <v>3.5089310860861108E-3</v>
      </c>
      <c r="X127">
        <v>3.5089310860861108E-3</v>
      </c>
      <c r="Y127">
        <v>3.5089310860861108E-3</v>
      </c>
      <c r="Z127">
        <v>3.5089310860861108E-3</v>
      </c>
      <c r="AA127">
        <v>3.5089310860861108E-3</v>
      </c>
      <c r="AB127">
        <v>3.5089310860861108E-3</v>
      </c>
      <c r="AC127">
        <v>3.5089310860861108E-3</v>
      </c>
      <c r="AD127">
        <v>3.5089310860861108E-3</v>
      </c>
      <c r="AE127">
        <v>3.5089310860861108E-3</v>
      </c>
      <c r="AF127">
        <v>3.5089310860861108E-3</v>
      </c>
      <c r="AG127">
        <v>3.5089310860861108E-3</v>
      </c>
      <c r="AH127">
        <v>3.5089310860861108E-3</v>
      </c>
      <c r="AI127">
        <v>3.5089310860861108E-3</v>
      </c>
      <c r="AJ127">
        <v>3.5089310860861108E-3</v>
      </c>
      <c r="AK127">
        <v>3.5089310860861108E-3</v>
      </c>
      <c r="AL127">
        <v>3.5089310860861108E-3</v>
      </c>
      <c r="AM127">
        <v>3.5089310860861108E-3</v>
      </c>
      <c r="AN127">
        <v>3.5089310860861108E-3</v>
      </c>
      <c r="AO127">
        <v>3.5089310860861108E-3</v>
      </c>
      <c r="AP127">
        <v>3.5089310860861108E-3</v>
      </c>
      <c r="AQ127">
        <v>3.5089310860861108E-3</v>
      </c>
      <c r="AR127">
        <v>3.5089310860861108E-3</v>
      </c>
      <c r="AS127">
        <v>3.5089310860861108E-3</v>
      </c>
      <c r="AT127">
        <v>3.5089310860861108E-3</v>
      </c>
      <c r="AU127">
        <v>3.5089310860861108E-3</v>
      </c>
      <c r="AV127">
        <v>3.5089310860861108E-3</v>
      </c>
      <c r="AW127">
        <v>3.5089310860861108E-3</v>
      </c>
      <c r="AX127">
        <v>3.5089310860861108E-3</v>
      </c>
      <c r="AY127">
        <v>3.5089310860861108E-3</v>
      </c>
      <c r="AZ127">
        <v>3.5089310860861108E-3</v>
      </c>
      <c r="BA127">
        <v>3.5089310860861108E-3</v>
      </c>
      <c r="BB127">
        <v>3.5089310860861108E-3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937</v>
      </c>
      <c r="B128">
        <v>1171.8349253830308</v>
      </c>
      <c r="C128">
        <v>3.6704128274693813E-3</v>
      </c>
      <c r="D128">
        <v>-47</v>
      </c>
      <c r="E128">
        <v>421.5</v>
      </c>
      <c r="F128">
        <v>-515.5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3.6704128274693813E-3</v>
      </c>
      <c r="U128">
        <v>3.6704128274693813E-3</v>
      </c>
      <c r="V128">
        <v>3.6704128274693813E-3</v>
      </c>
      <c r="W128">
        <v>3.6704128274693813E-3</v>
      </c>
      <c r="X128">
        <v>3.6704128274693813E-3</v>
      </c>
      <c r="Y128">
        <v>3.6704128274693813E-3</v>
      </c>
      <c r="Z128">
        <v>3.6704128274693813E-3</v>
      </c>
      <c r="AA128">
        <v>3.6704128274693813E-3</v>
      </c>
      <c r="AB128">
        <v>3.6704128274693813E-3</v>
      </c>
      <c r="AC128">
        <v>3.6704128274693813E-3</v>
      </c>
      <c r="AD128">
        <v>3.6704128274693813E-3</v>
      </c>
      <c r="AE128">
        <v>3.6704128274693813E-3</v>
      </c>
      <c r="AF128">
        <v>3.6704128274693813E-3</v>
      </c>
      <c r="AG128">
        <v>3.6704128274693813E-3</v>
      </c>
      <c r="AH128">
        <v>3.6704128274693813E-3</v>
      </c>
      <c r="AI128">
        <v>3.6704128274693813E-3</v>
      </c>
      <c r="AJ128">
        <v>3.6704128274693813E-3</v>
      </c>
      <c r="AK128">
        <v>3.6704128274693813E-3</v>
      </c>
      <c r="AL128">
        <v>3.6704128274693813E-3</v>
      </c>
      <c r="AM128">
        <v>3.6704128274693813E-3</v>
      </c>
      <c r="AN128">
        <v>3.6704128274693813E-3</v>
      </c>
      <c r="AO128">
        <v>3.6704128274693813E-3</v>
      </c>
      <c r="AP128">
        <v>3.6704128274693813E-3</v>
      </c>
      <c r="AQ128">
        <v>3.6704128274693813E-3</v>
      </c>
      <c r="AR128">
        <v>3.6704128274693813E-3</v>
      </c>
      <c r="AS128">
        <v>3.6704128274693813E-3</v>
      </c>
      <c r="AT128">
        <v>3.6704128274693813E-3</v>
      </c>
      <c r="AU128">
        <v>3.6704128274693813E-3</v>
      </c>
      <c r="AV128">
        <v>3.6704128274693813E-3</v>
      </c>
      <c r="AW128">
        <v>3.6704128274693813E-3</v>
      </c>
      <c r="AX128">
        <v>3.6704128274693813E-3</v>
      </c>
      <c r="AY128">
        <v>3.6704128274693813E-3</v>
      </c>
      <c r="AZ128">
        <v>3.6704128274693813E-3</v>
      </c>
      <c r="BA128">
        <v>3.6704128274693813E-3</v>
      </c>
      <c r="BB128">
        <v>3.6704128274693813E-3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937</v>
      </c>
      <c r="B129">
        <v>1143.682481061302</v>
      </c>
      <c r="C129">
        <v>3.5822339461911027E-3</v>
      </c>
      <c r="D129">
        <v>-40</v>
      </c>
      <c r="E129">
        <v>428.5</v>
      </c>
      <c r="F129">
        <v>-508.5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3.5822339461911027E-3</v>
      </c>
      <c r="U129">
        <v>3.5822339461911027E-3</v>
      </c>
      <c r="V129">
        <v>3.5822339461911027E-3</v>
      </c>
      <c r="W129">
        <v>3.5822339461911027E-3</v>
      </c>
      <c r="X129">
        <v>3.5822339461911027E-3</v>
      </c>
      <c r="Y129">
        <v>3.5822339461911027E-3</v>
      </c>
      <c r="Z129">
        <v>3.5822339461911027E-3</v>
      </c>
      <c r="AA129">
        <v>3.5822339461911027E-3</v>
      </c>
      <c r="AB129">
        <v>3.5822339461911027E-3</v>
      </c>
      <c r="AC129">
        <v>3.5822339461911027E-3</v>
      </c>
      <c r="AD129">
        <v>3.5822339461911027E-3</v>
      </c>
      <c r="AE129">
        <v>3.5822339461911027E-3</v>
      </c>
      <c r="AF129">
        <v>3.5822339461911027E-3</v>
      </c>
      <c r="AG129">
        <v>3.5822339461911027E-3</v>
      </c>
      <c r="AH129">
        <v>3.5822339461911027E-3</v>
      </c>
      <c r="AI129">
        <v>3.5822339461911027E-3</v>
      </c>
      <c r="AJ129">
        <v>3.5822339461911027E-3</v>
      </c>
      <c r="AK129">
        <v>3.5822339461911027E-3</v>
      </c>
      <c r="AL129">
        <v>3.5822339461911027E-3</v>
      </c>
      <c r="AM129">
        <v>3.5822339461911027E-3</v>
      </c>
      <c r="AN129">
        <v>3.5822339461911027E-3</v>
      </c>
      <c r="AO129">
        <v>3.5822339461911027E-3</v>
      </c>
      <c r="AP129">
        <v>3.5822339461911027E-3</v>
      </c>
      <c r="AQ129">
        <v>3.5822339461911027E-3</v>
      </c>
      <c r="AR129">
        <v>3.5822339461911027E-3</v>
      </c>
      <c r="AS129">
        <v>3.5822339461911027E-3</v>
      </c>
      <c r="AT129">
        <v>3.5822339461911027E-3</v>
      </c>
      <c r="AU129">
        <v>3.5822339461911027E-3</v>
      </c>
      <c r="AV129">
        <v>3.5822339461911027E-3</v>
      </c>
      <c r="AW129">
        <v>3.5822339461911027E-3</v>
      </c>
      <c r="AX129">
        <v>3.5822339461911027E-3</v>
      </c>
      <c r="AY129">
        <v>3.5822339461911027E-3</v>
      </c>
      <c r="AZ129">
        <v>3.5822339461911027E-3</v>
      </c>
      <c r="BA129">
        <v>3.5822339461911027E-3</v>
      </c>
      <c r="BB129">
        <v>3.5822339461911027E-3</v>
      </c>
      <c r="BC129">
        <v>3.5822339461911027E-3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937</v>
      </c>
      <c r="B130">
        <v>1127.1566965843863</v>
      </c>
      <c r="C130">
        <v>3.5304720042876902E-3</v>
      </c>
      <c r="D130">
        <v>-30</v>
      </c>
      <c r="E130">
        <v>438.5</v>
      </c>
      <c r="F130">
        <v>-498.5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3.5304720042876902E-3</v>
      </c>
      <c r="V130">
        <v>3.5304720042876902E-3</v>
      </c>
      <c r="W130">
        <v>3.5304720042876902E-3</v>
      </c>
      <c r="X130">
        <v>3.5304720042876902E-3</v>
      </c>
      <c r="Y130">
        <v>3.5304720042876902E-3</v>
      </c>
      <c r="Z130">
        <v>3.5304720042876902E-3</v>
      </c>
      <c r="AA130">
        <v>3.5304720042876902E-3</v>
      </c>
      <c r="AB130">
        <v>3.5304720042876902E-3</v>
      </c>
      <c r="AC130">
        <v>3.5304720042876902E-3</v>
      </c>
      <c r="AD130">
        <v>3.5304720042876902E-3</v>
      </c>
      <c r="AE130">
        <v>3.5304720042876902E-3</v>
      </c>
      <c r="AF130">
        <v>3.5304720042876902E-3</v>
      </c>
      <c r="AG130">
        <v>3.5304720042876902E-3</v>
      </c>
      <c r="AH130">
        <v>3.5304720042876902E-3</v>
      </c>
      <c r="AI130">
        <v>3.5304720042876902E-3</v>
      </c>
      <c r="AJ130">
        <v>3.5304720042876902E-3</v>
      </c>
      <c r="AK130">
        <v>3.5304720042876902E-3</v>
      </c>
      <c r="AL130">
        <v>3.5304720042876902E-3</v>
      </c>
      <c r="AM130">
        <v>3.5304720042876902E-3</v>
      </c>
      <c r="AN130">
        <v>3.5304720042876902E-3</v>
      </c>
      <c r="AO130">
        <v>3.5304720042876902E-3</v>
      </c>
      <c r="AP130">
        <v>3.5304720042876902E-3</v>
      </c>
      <c r="AQ130">
        <v>3.5304720042876902E-3</v>
      </c>
      <c r="AR130">
        <v>3.5304720042876902E-3</v>
      </c>
      <c r="AS130">
        <v>3.5304720042876902E-3</v>
      </c>
      <c r="AT130">
        <v>3.5304720042876902E-3</v>
      </c>
      <c r="AU130">
        <v>3.5304720042876902E-3</v>
      </c>
      <c r="AV130">
        <v>3.5304720042876902E-3</v>
      </c>
      <c r="AW130">
        <v>3.5304720042876902E-3</v>
      </c>
      <c r="AX130">
        <v>3.5304720042876902E-3</v>
      </c>
      <c r="AY130">
        <v>3.5304720042876902E-3</v>
      </c>
      <c r="AZ130">
        <v>3.5304720042876902E-3</v>
      </c>
      <c r="BA130">
        <v>3.5304720042876902E-3</v>
      </c>
      <c r="BB130">
        <v>3.5304720042876902E-3</v>
      </c>
      <c r="BC130">
        <v>3.5304720042876902E-3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937</v>
      </c>
      <c r="B131">
        <v>1236.1244277374601</v>
      </c>
      <c r="C131">
        <v>3.8717799389984993E-3</v>
      </c>
      <c r="D131">
        <v>-20</v>
      </c>
      <c r="E131">
        <v>448.5</v>
      </c>
      <c r="F131">
        <v>-488.5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3.8717799389984993E-3</v>
      </c>
      <c r="V131">
        <v>3.8717799389984993E-3</v>
      </c>
      <c r="W131">
        <v>3.8717799389984993E-3</v>
      </c>
      <c r="X131">
        <v>3.8717799389984993E-3</v>
      </c>
      <c r="Y131">
        <v>3.8717799389984993E-3</v>
      </c>
      <c r="Z131">
        <v>3.8717799389984993E-3</v>
      </c>
      <c r="AA131">
        <v>3.8717799389984993E-3</v>
      </c>
      <c r="AB131">
        <v>3.8717799389984993E-3</v>
      </c>
      <c r="AC131">
        <v>3.8717799389984993E-3</v>
      </c>
      <c r="AD131">
        <v>3.8717799389984993E-3</v>
      </c>
      <c r="AE131">
        <v>3.8717799389984993E-3</v>
      </c>
      <c r="AF131">
        <v>3.8717799389984993E-3</v>
      </c>
      <c r="AG131">
        <v>3.8717799389984993E-3</v>
      </c>
      <c r="AH131">
        <v>3.8717799389984993E-3</v>
      </c>
      <c r="AI131">
        <v>3.8717799389984993E-3</v>
      </c>
      <c r="AJ131">
        <v>3.8717799389984993E-3</v>
      </c>
      <c r="AK131">
        <v>3.8717799389984993E-3</v>
      </c>
      <c r="AL131">
        <v>3.8717799389984993E-3</v>
      </c>
      <c r="AM131">
        <v>3.8717799389984993E-3</v>
      </c>
      <c r="AN131">
        <v>3.8717799389984993E-3</v>
      </c>
      <c r="AO131">
        <v>3.8717799389984993E-3</v>
      </c>
      <c r="AP131">
        <v>3.8717799389984993E-3</v>
      </c>
      <c r="AQ131">
        <v>3.8717799389984993E-3</v>
      </c>
      <c r="AR131">
        <v>3.8717799389984993E-3</v>
      </c>
      <c r="AS131">
        <v>3.8717799389984993E-3</v>
      </c>
      <c r="AT131">
        <v>3.8717799389984993E-3</v>
      </c>
      <c r="AU131">
        <v>3.8717799389984993E-3</v>
      </c>
      <c r="AV131">
        <v>3.8717799389984993E-3</v>
      </c>
      <c r="AW131">
        <v>3.8717799389984993E-3</v>
      </c>
      <c r="AX131">
        <v>3.8717799389984993E-3</v>
      </c>
      <c r="AY131">
        <v>3.8717799389984993E-3</v>
      </c>
      <c r="AZ131">
        <v>3.8717799389984993E-3</v>
      </c>
      <c r="BA131">
        <v>3.8717799389984993E-3</v>
      </c>
      <c r="BB131">
        <v>3.8717799389984993E-3</v>
      </c>
      <c r="BC131">
        <v>3.8717799389984993E-3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937</v>
      </c>
      <c r="B132">
        <v>1026.291311739808</v>
      </c>
      <c r="C132">
        <v>3.2145421797348294E-3</v>
      </c>
      <c r="D132">
        <v>-10</v>
      </c>
      <c r="E132">
        <v>458.5</v>
      </c>
      <c r="F132">
        <v>-478.5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3.2145421797348294E-3</v>
      </c>
      <c r="W132">
        <v>3.2145421797348294E-3</v>
      </c>
      <c r="X132">
        <v>3.2145421797348294E-3</v>
      </c>
      <c r="Y132">
        <v>3.2145421797348294E-3</v>
      </c>
      <c r="Z132">
        <v>3.2145421797348294E-3</v>
      </c>
      <c r="AA132">
        <v>3.2145421797348294E-3</v>
      </c>
      <c r="AB132">
        <v>3.2145421797348294E-3</v>
      </c>
      <c r="AC132">
        <v>3.2145421797348294E-3</v>
      </c>
      <c r="AD132">
        <v>3.2145421797348294E-3</v>
      </c>
      <c r="AE132">
        <v>3.2145421797348294E-3</v>
      </c>
      <c r="AF132">
        <v>3.2145421797348294E-3</v>
      </c>
      <c r="AG132">
        <v>3.2145421797348294E-3</v>
      </c>
      <c r="AH132">
        <v>3.2145421797348294E-3</v>
      </c>
      <c r="AI132">
        <v>3.2145421797348294E-3</v>
      </c>
      <c r="AJ132">
        <v>3.2145421797348294E-3</v>
      </c>
      <c r="AK132">
        <v>3.2145421797348294E-3</v>
      </c>
      <c r="AL132">
        <v>3.2145421797348294E-3</v>
      </c>
      <c r="AM132">
        <v>3.2145421797348294E-3</v>
      </c>
      <c r="AN132">
        <v>3.2145421797348294E-3</v>
      </c>
      <c r="AO132">
        <v>3.2145421797348294E-3</v>
      </c>
      <c r="AP132">
        <v>3.2145421797348294E-3</v>
      </c>
      <c r="AQ132">
        <v>3.2145421797348294E-3</v>
      </c>
      <c r="AR132">
        <v>3.2145421797348294E-3</v>
      </c>
      <c r="AS132">
        <v>3.2145421797348294E-3</v>
      </c>
      <c r="AT132">
        <v>3.2145421797348294E-3</v>
      </c>
      <c r="AU132">
        <v>3.2145421797348294E-3</v>
      </c>
      <c r="AV132">
        <v>3.2145421797348294E-3</v>
      </c>
      <c r="AW132">
        <v>3.2145421797348294E-3</v>
      </c>
      <c r="AX132">
        <v>3.2145421797348294E-3</v>
      </c>
      <c r="AY132">
        <v>3.2145421797348294E-3</v>
      </c>
      <c r="AZ132">
        <v>3.2145421797348294E-3</v>
      </c>
      <c r="BA132">
        <v>3.2145421797348294E-3</v>
      </c>
      <c r="BB132">
        <v>3.2145421797348294E-3</v>
      </c>
      <c r="BC132">
        <v>3.2145421797348294E-3</v>
      </c>
      <c r="BD132">
        <v>3.2145421797348294E-3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937</v>
      </c>
      <c r="B133">
        <v>1161.1675861621131</v>
      </c>
      <c r="C133">
        <v>3.6370006651730361E-3</v>
      </c>
      <c r="D133">
        <v>0</v>
      </c>
      <c r="E133">
        <v>468.5</v>
      </c>
      <c r="F133">
        <v>-468.5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3.6370006651730361E-3</v>
      </c>
      <c r="W133">
        <v>3.6370006651730361E-3</v>
      </c>
      <c r="X133">
        <v>3.6370006651730361E-3</v>
      </c>
      <c r="Y133">
        <v>3.6370006651730361E-3</v>
      </c>
      <c r="Z133">
        <v>3.6370006651730361E-3</v>
      </c>
      <c r="AA133">
        <v>3.6370006651730361E-3</v>
      </c>
      <c r="AB133">
        <v>3.6370006651730361E-3</v>
      </c>
      <c r="AC133">
        <v>3.6370006651730361E-3</v>
      </c>
      <c r="AD133">
        <v>3.6370006651730361E-3</v>
      </c>
      <c r="AE133">
        <v>3.6370006651730361E-3</v>
      </c>
      <c r="AF133">
        <v>3.6370006651730361E-3</v>
      </c>
      <c r="AG133">
        <v>3.6370006651730361E-3</v>
      </c>
      <c r="AH133">
        <v>3.6370006651730361E-3</v>
      </c>
      <c r="AI133">
        <v>3.6370006651730361E-3</v>
      </c>
      <c r="AJ133">
        <v>3.6370006651730361E-3</v>
      </c>
      <c r="AK133">
        <v>3.6370006651730361E-3</v>
      </c>
      <c r="AL133">
        <v>3.6370006651730361E-3</v>
      </c>
      <c r="AM133">
        <v>3.6370006651730361E-3</v>
      </c>
      <c r="AN133">
        <v>3.6370006651730361E-3</v>
      </c>
      <c r="AO133">
        <v>3.6370006651730361E-3</v>
      </c>
      <c r="AP133">
        <v>3.6370006651730361E-3</v>
      </c>
      <c r="AQ133">
        <v>3.6370006651730361E-3</v>
      </c>
      <c r="AR133">
        <v>3.6370006651730361E-3</v>
      </c>
      <c r="AS133">
        <v>3.6370006651730361E-3</v>
      </c>
      <c r="AT133">
        <v>3.6370006651730361E-3</v>
      </c>
      <c r="AU133">
        <v>3.6370006651730361E-3</v>
      </c>
      <c r="AV133">
        <v>3.6370006651730361E-3</v>
      </c>
      <c r="AW133">
        <v>3.6370006651730361E-3</v>
      </c>
      <c r="AX133">
        <v>3.6370006651730361E-3</v>
      </c>
      <c r="AY133">
        <v>3.6370006651730361E-3</v>
      </c>
      <c r="AZ133">
        <v>3.6370006651730361E-3</v>
      </c>
      <c r="BA133">
        <v>3.6370006651730361E-3</v>
      </c>
      <c r="BB133">
        <v>3.6370006651730361E-3</v>
      </c>
      <c r="BC133">
        <v>3.6370006651730361E-3</v>
      </c>
      <c r="BD133">
        <v>3.6370006651730361E-3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937</v>
      </c>
      <c r="B134">
        <v>1172.8240491756669</v>
      </c>
      <c r="C134">
        <v>3.6735109538161958E-3</v>
      </c>
      <c r="D134">
        <v>10</v>
      </c>
      <c r="E134">
        <v>478.5</v>
      </c>
      <c r="F134">
        <v>-458.5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3.6735109538161958E-3</v>
      </c>
      <c r="W134">
        <v>3.6735109538161958E-3</v>
      </c>
      <c r="X134">
        <v>3.6735109538161958E-3</v>
      </c>
      <c r="Y134">
        <v>3.6735109538161958E-3</v>
      </c>
      <c r="Z134">
        <v>3.6735109538161958E-3</v>
      </c>
      <c r="AA134">
        <v>3.6735109538161958E-3</v>
      </c>
      <c r="AB134">
        <v>3.6735109538161958E-3</v>
      </c>
      <c r="AC134">
        <v>3.6735109538161958E-3</v>
      </c>
      <c r="AD134">
        <v>3.6735109538161958E-3</v>
      </c>
      <c r="AE134">
        <v>3.6735109538161958E-3</v>
      </c>
      <c r="AF134">
        <v>3.6735109538161958E-3</v>
      </c>
      <c r="AG134">
        <v>3.6735109538161958E-3</v>
      </c>
      <c r="AH134">
        <v>3.6735109538161958E-3</v>
      </c>
      <c r="AI134">
        <v>3.6735109538161958E-3</v>
      </c>
      <c r="AJ134">
        <v>3.6735109538161958E-3</v>
      </c>
      <c r="AK134">
        <v>3.6735109538161958E-3</v>
      </c>
      <c r="AL134">
        <v>3.6735109538161958E-3</v>
      </c>
      <c r="AM134">
        <v>3.6735109538161958E-3</v>
      </c>
      <c r="AN134">
        <v>3.6735109538161958E-3</v>
      </c>
      <c r="AO134">
        <v>3.6735109538161958E-3</v>
      </c>
      <c r="AP134">
        <v>3.6735109538161958E-3</v>
      </c>
      <c r="AQ134">
        <v>3.6735109538161958E-3</v>
      </c>
      <c r="AR134">
        <v>3.6735109538161958E-3</v>
      </c>
      <c r="AS134">
        <v>3.6735109538161958E-3</v>
      </c>
      <c r="AT134">
        <v>3.6735109538161958E-3</v>
      </c>
      <c r="AU134">
        <v>3.6735109538161958E-3</v>
      </c>
      <c r="AV134">
        <v>3.6735109538161958E-3</v>
      </c>
      <c r="AW134">
        <v>3.6735109538161958E-3</v>
      </c>
      <c r="AX134">
        <v>3.6735109538161958E-3</v>
      </c>
      <c r="AY134">
        <v>3.6735109538161958E-3</v>
      </c>
      <c r="AZ134">
        <v>3.6735109538161958E-3</v>
      </c>
      <c r="BA134">
        <v>3.6735109538161958E-3</v>
      </c>
      <c r="BB134">
        <v>3.6735109538161958E-3</v>
      </c>
      <c r="BC134">
        <v>3.6735109538161958E-3</v>
      </c>
      <c r="BD134">
        <v>3.6735109538161958E-3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937</v>
      </c>
      <c r="B135">
        <v>1096.0416946139487</v>
      </c>
      <c r="C135">
        <v>3.4330138214965439E-3</v>
      </c>
      <c r="D135">
        <v>20</v>
      </c>
      <c r="E135">
        <v>488.5</v>
      </c>
      <c r="F135">
        <v>-448.5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3.4330138214965439E-3</v>
      </c>
      <c r="X135">
        <v>3.4330138214965439E-3</v>
      </c>
      <c r="Y135">
        <v>3.4330138214965439E-3</v>
      </c>
      <c r="Z135">
        <v>3.4330138214965439E-3</v>
      </c>
      <c r="AA135">
        <v>3.4330138214965439E-3</v>
      </c>
      <c r="AB135">
        <v>3.4330138214965439E-3</v>
      </c>
      <c r="AC135">
        <v>3.4330138214965439E-3</v>
      </c>
      <c r="AD135">
        <v>3.4330138214965439E-3</v>
      </c>
      <c r="AE135">
        <v>3.4330138214965439E-3</v>
      </c>
      <c r="AF135">
        <v>3.4330138214965439E-3</v>
      </c>
      <c r="AG135">
        <v>3.4330138214965439E-3</v>
      </c>
      <c r="AH135">
        <v>3.4330138214965439E-3</v>
      </c>
      <c r="AI135">
        <v>3.4330138214965439E-3</v>
      </c>
      <c r="AJ135">
        <v>3.4330138214965439E-3</v>
      </c>
      <c r="AK135">
        <v>3.4330138214965439E-3</v>
      </c>
      <c r="AL135">
        <v>3.4330138214965439E-3</v>
      </c>
      <c r="AM135">
        <v>3.4330138214965439E-3</v>
      </c>
      <c r="AN135">
        <v>3.4330138214965439E-3</v>
      </c>
      <c r="AO135">
        <v>3.4330138214965439E-3</v>
      </c>
      <c r="AP135">
        <v>3.4330138214965439E-3</v>
      </c>
      <c r="AQ135">
        <v>3.4330138214965439E-3</v>
      </c>
      <c r="AR135">
        <v>3.4330138214965439E-3</v>
      </c>
      <c r="AS135">
        <v>3.4330138214965439E-3</v>
      </c>
      <c r="AT135">
        <v>3.4330138214965439E-3</v>
      </c>
      <c r="AU135">
        <v>3.4330138214965439E-3</v>
      </c>
      <c r="AV135">
        <v>3.4330138214965439E-3</v>
      </c>
      <c r="AW135">
        <v>3.4330138214965439E-3</v>
      </c>
      <c r="AX135">
        <v>3.4330138214965439E-3</v>
      </c>
      <c r="AY135">
        <v>3.4330138214965439E-3</v>
      </c>
      <c r="AZ135">
        <v>3.4330138214965439E-3</v>
      </c>
      <c r="BA135">
        <v>3.4330138214965439E-3</v>
      </c>
      <c r="BB135">
        <v>3.4330138214965439E-3</v>
      </c>
      <c r="BC135">
        <v>3.4330138214965439E-3</v>
      </c>
      <c r="BD135">
        <v>3.4330138214965439E-3</v>
      </c>
      <c r="BE135">
        <v>3.4330138214965439E-3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937</v>
      </c>
      <c r="B136">
        <v>1156.6064463041305</v>
      </c>
      <c r="C136">
        <v>3.6227142960949432E-3</v>
      </c>
      <c r="D136">
        <v>30</v>
      </c>
      <c r="E136">
        <v>498.5</v>
      </c>
      <c r="F136">
        <v>-438.5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3.6227142960949432E-3</v>
      </c>
      <c r="X136">
        <v>3.6227142960949432E-3</v>
      </c>
      <c r="Y136">
        <v>3.6227142960949432E-3</v>
      </c>
      <c r="Z136">
        <v>3.6227142960949432E-3</v>
      </c>
      <c r="AA136">
        <v>3.6227142960949432E-3</v>
      </c>
      <c r="AB136">
        <v>3.6227142960949432E-3</v>
      </c>
      <c r="AC136">
        <v>3.6227142960949432E-3</v>
      </c>
      <c r="AD136">
        <v>3.6227142960949432E-3</v>
      </c>
      <c r="AE136">
        <v>3.6227142960949432E-3</v>
      </c>
      <c r="AF136">
        <v>3.6227142960949432E-3</v>
      </c>
      <c r="AG136">
        <v>3.6227142960949432E-3</v>
      </c>
      <c r="AH136">
        <v>3.6227142960949432E-3</v>
      </c>
      <c r="AI136">
        <v>3.6227142960949432E-3</v>
      </c>
      <c r="AJ136">
        <v>3.6227142960949432E-3</v>
      </c>
      <c r="AK136">
        <v>3.6227142960949432E-3</v>
      </c>
      <c r="AL136">
        <v>3.6227142960949432E-3</v>
      </c>
      <c r="AM136">
        <v>3.6227142960949432E-3</v>
      </c>
      <c r="AN136">
        <v>3.6227142960949432E-3</v>
      </c>
      <c r="AO136">
        <v>3.6227142960949432E-3</v>
      </c>
      <c r="AP136">
        <v>3.6227142960949432E-3</v>
      </c>
      <c r="AQ136">
        <v>3.6227142960949432E-3</v>
      </c>
      <c r="AR136">
        <v>3.6227142960949432E-3</v>
      </c>
      <c r="AS136">
        <v>3.6227142960949432E-3</v>
      </c>
      <c r="AT136">
        <v>3.6227142960949432E-3</v>
      </c>
      <c r="AU136">
        <v>3.6227142960949432E-3</v>
      </c>
      <c r="AV136">
        <v>3.6227142960949432E-3</v>
      </c>
      <c r="AW136">
        <v>3.6227142960949432E-3</v>
      </c>
      <c r="AX136">
        <v>3.6227142960949432E-3</v>
      </c>
      <c r="AY136">
        <v>3.6227142960949432E-3</v>
      </c>
      <c r="AZ136">
        <v>3.6227142960949432E-3</v>
      </c>
      <c r="BA136">
        <v>3.6227142960949432E-3</v>
      </c>
      <c r="BB136">
        <v>3.6227142960949432E-3</v>
      </c>
      <c r="BC136">
        <v>3.6227142960949432E-3</v>
      </c>
      <c r="BD136">
        <v>3.6227142960949432E-3</v>
      </c>
      <c r="BE136">
        <v>3.6227142960949432E-3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937</v>
      </c>
      <c r="B137">
        <v>1171.7290032131909</v>
      </c>
      <c r="C137">
        <v>3.6700810588196574E-3</v>
      </c>
      <c r="D137">
        <v>40</v>
      </c>
      <c r="E137">
        <v>508.5</v>
      </c>
      <c r="F137">
        <v>-428.5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3.6700810588196574E-3</v>
      </c>
      <c r="X137">
        <v>3.6700810588196574E-3</v>
      </c>
      <c r="Y137">
        <v>3.6700810588196574E-3</v>
      </c>
      <c r="Z137">
        <v>3.6700810588196574E-3</v>
      </c>
      <c r="AA137">
        <v>3.6700810588196574E-3</v>
      </c>
      <c r="AB137">
        <v>3.6700810588196574E-3</v>
      </c>
      <c r="AC137">
        <v>3.6700810588196574E-3</v>
      </c>
      <c r="AD137">
        <v>3.6700810588196574E-3</v>
      </c>
      <c r="AE137">
        <v>3.6700810588196574E-3</v>
      </c>
      <c r="AF137">
        <v>3.6700810588196574E-3</v>
      </c>
      <c r="AG137">
        <v>3.6700810588196574E-3</v>
      </c>
      <c r="AH137">
        <v>3.6700810588196574E-3</v>
      </c>
      <c r="AI137">
        <v>3.6700810588196574E-3</v>
      </c>
      <c r="AJ137">
        <v>3.6700810588196574E-3</v>
      </c>
      <c r="AK137">
        <v>3.6700810588196574E-3</v>
      </c>
      <c r="AL137">
        <v>3.6700810588196574E-3</v>
      </c>
      <c r="AM137">
        <v>3.6700810588196574E-3</v>
      </c>
      <c r="AN137">
        <v>3.6700810588196574E-3</v>
      </c>
      <c r="AO137">
        <v>3.6700810588196574E-3</v>
      </c>
      <c r="AP137">
        <v>3.6700810588196574E-3</v>
      </c>
      <c r="AQ137">
        <v>3.6700810588196574E-3</v>
      </c>
      <c r="AR137">
        <v>3.6700810588196574E-3</v>
      </c>
      <c r="AS137">
        <v>3.6700810588196574E-3</v>
      </c>
      <c r="AT137">
        <v>3.6700810588196574E-3</v>
      </c>
      <c r="AU137">
        <v>3.6700810588196574E-3</v>
      </c>
      <c r="AV137">
        <v>3.6700810588196574E-3</v>
      </c>
      <c r="AW137">
        <v>3.6700810588196574E-3</v>
      </c>
      <c r="AX137">
        <v>3.6700810588196574E-3</v>
      </c>
      <c r="AY137">
        <v>3.6700810588196574E-3</v>
      </c>
      <c r="AZ137">
        <v>3.6700810588196574E-3</v>
      </c>
      <c r="BA137">
        <v>3.6700810588196574E-3</v>
      </c>
      <c r="BB137">
        <v>3.6700810588196574E-3</v>
      </c>
      <c r="BC137">
        <v>3.6700810588196574E-3</v>
      </c>
      <c r="BD137">
        <v>3.6700810588196574E-3</v>
      </c>
      <c r="BE137">
        <v>3.6700810588196574E-3</v>
      </c>
      <c r="BF137">
        <v>3.6700810588196574E-3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937</v>
      </c>
      <c r="B138">
        <v>1133.3781875008431</v>
      </c>
      <c r="C138">
        <v>3.5499589128710671E-3</v>
      </c>
      <c r="D138">
        <v>47</v>
      </c>
      <c r="E138">
        <v>515.5</v>
      </c>
      <c r="F138">
        <v>-421.5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3.5499589128710671E-3</v>
      </c>
      <c r="Y138">
        <v>3.5499589128710671E-3</v>
      </c>
      <c r="Z138">
        <v>3.5499589128710671E-3</v>
      </c>
      <c r="AA138">
        <v>3.5499589128710671E-3</v>
      </c>
      <c r="AB138">
        <v>3.5499589128710671E-3</v>
      </c>
      <c r="AC138">
        <v>3.5499589128710671E-3</v>
      </c>
      <c r="AD138">
        <v>3.5499589128710671E-3</v>
      </c>
      <c r="AE138">
        <v>3.5499589128710671E-3</v>
      </c>
      <c r="AF138">
        <v>3.5499589128710671E-3</v>
      </c>
      <c r="AG138">
        <v>3.5499589128710671E-3</v>
      </c>
      <c r="AH138">
        <v>3.5499589128710671E-3</v>
      </c>
      <c r="AI138">
        <v>3.5499589128710671E-3</v>
      </c>
      <c r="AJ138">
        <v>3.5499589128710671E-3</v>
      </c>
      <c r="AK138">
        <v>3.5499589128710671E-3</v>
      </c>
      <c r="AL138">
        <v>3.5499589128710671E-3</v>
      </c>
      <c r="AM138">
        <v>3.5499589128710671E-3</v>
      </c>
      <c r="AN138">
        <v>3.5499589128710671E-3</v>
      </c>
      <c r="AO138">
        <v>3.5499589128710671E-3</v>
      </c>
      <c r="AP138">
        <v>3.5499589128710671E-3</v>
      </c>
      <c r="AQ138">
        <v>3.5499589128710671E-3</v>
      </c>
      <c r="AR138">
        <v>3.5499589128710671E-3</v>
      </c>
      <c r="AS138">
        <v>3.5499589128710671E-3</v>
      </c>
      <c r="AT138">
        <v>3.5499589128710671E-3</v>
      </c>
      <c r="AU138">
        <v>3.5499589128710671E-3</v>
      </c>
      <c r="AV138">
        <v>3.5499589128710671E-3</v>
      </c>
      <c r="AW138">
        <v>3.5499589128710671E-3</v>
      </c>
      <c r="AX138">
        <v>3.5499589128710671E-3</v>
      </c>
      <c r="AY138">
        <v>3.5499589128710671E-3</v>
      </c>
      <c r="AZ138">
        <v>3.5499589128710671E-3</v>
      </c>
      <c r="BA138">
        <v>3.5499589128710671E-3</v>
      </c>
      <c r="BB138">
        <v>3.5499589128710671E-3</v>
      </c>
      <c r="BC138">
        <v>3.5499589128710671E-3</v>
      </c>
      <c r="BD138">
        <v>3.5499589128710671E-3</v>
      </c>
      <c r="BE138">
        <v>3.5499589128710671E-3</v>
      </c>
      <c r="BF138">
        <v>3.5499589128710671E-3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937</v>
      </c>
      <c r="B139">
        <v>1131.0973936966809</v>
      </c>
      <c r="C139">
        <v>3.5428150271118392E-3</v>
      </c>
      <c r="D139">
        <v>54</v>
      </c>
      <c r="E139">
        <v>522.5</v>
      </c>
      <c r="F139">
        <v>-414.5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3.5428150271118392E-3</v>
      </c>
      <c r="Y139">
        <v>3.5428150271118392E-3</v>
      </c>
      <c r="Z139">
        <v>3.5428150271118392E-3</v>
      </c>
      <c r="AA139">
        <v>3.5428150271118392E-3</v>
      </c>
      <c r="AB139">
        <v>3.5428150271118392E-3</v>
      </c>
      <c r="AC139">
        <v>3.5428150271118392E-3</v>
      </c>
      <c r="AD139">
        <v>3.5428150271118392E-3</v>
      </c>
      <c r="AE139">
        <v>3.5428150271118392E-3</v>
      </c>
      <c r="AF139">
        <v>3.5428150271118392E-3</v>
      </c>
      <c r="AG139">
        <v>3.5428150271118392E-3</v>
      </c>
      <c r="AH139">
        <v>3.5428150271118392E-3</v>
      </c>
      <c r="AI139">
        <v>3.5428150271118392E-3</v>
      </c>
      <c r="AJ139">
        <v>3.5428150271118392E-3</v>
      </c>
      <c r="AK139">
        <v>3.5428150271118392E-3</v>
      </c>
      <c r="AL139">
        <v>3.5428150271118392E-3</v>
      </c>
      <c r="AM139">
        <v>3.5428150271118392E-3</v>
      </c>
      <c r="AN139">
        <v>3.5428150271118392E-3</v>
      </c>
      <c r="AO139">
        <v>3.5428150271118392E-3</v>
      </c>
      <c r="AP139">
        <v>3.5428150271118392E-3</v>
      </c>
      <c r="AQ139">
        <v>3.5428150271118392E-3</v>
      </c>
      <c r="AR139">
        <v>3.5428150271118392E-3</v>
      </c>
      <c r="AS139">
        <v>3.5428150271118392E-3</v>
      </c>
      <c r="AT139">
        <v>3.5428150271118392E-3</v>
      </c>
      <c r="AU139">
        <v>3.5428150271118392E-3</v>
      </c>
      <c r="AV139">
        <v>3.5428150271118392E-3</v>
      </c>
      <c r="AW139">
        <v>3.5428150271118392E-3</v>
      </c>
      <c r="AX139">
        <v>3.5428150271118392E-3</v>
      </c>
      <c r="AY139">
        <v>3.5428150271118392E-3</v>
      </c>
      <c r="AZ139">
        <v>3.5428150271118392E-3</v>
      </c>
      <c r="BA139">
        <v>3.5428150271118392E-3</v>
      </c>
      <c r="BB139">
        <v>3.5428150271118392E-3</v>
      </c>
      <c r="BC139">
        <v>3.5428150271118392E-3</v>
      </c>
      <c r="BD139">
        <v>3.5428150271118392E-3</v>
      </c>
      <c r="BE139">
        <v>3.5428150271118392E-3</v>
      </c>
      <c r="BF139">
        <v>3.5428150271118392E-3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937</v>
      </c>
      <c r="B140">
        <v>1147.0400771994236</v>
      </c>
      <c r="C140">
        <v>3.5927505843863631E-3</v>
      </c>
      <c r="D140">
        <v>61</v>
      </c>
      <c r="E140">
        <v>529.5</v>
      </c>
      <c r="F140">
        <v>-407.5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3.5927505843863631E-3</v>
      </c>
      <c r="Y140">
        <v>3.5927505843863631E-3</v>
      </c>
      <c r="Z140">
        <v>3.5927505843863631E-3</v>
      </c>
      <c r="AA140">
        <v>3.5927505843863631E-3</v>
      </c>
      <c r="AB140">
        <v>3.5927505843863631E-3</v>
      </c>
      <c r="AC140">
        <v>3.5927505843863631E-3</v>
      </c>
      <c r="AD140">
        <v>3.5927505843863631E-3</v>
      </c>
      <c r="AE140">
        <v>3.5927505843863631E-3</v>
      </c>
      <c r="AF140">
        <v>3.5927505843863631E-3</v>
      </c>
      <c r="AG140">
        <v>3.5927505843863631E-3</v>
      </c>
      <c r="AH140">
        <v>3.5927505843863631E-3</v>
      </c>
      <c r="AI140">
        <v>3.5927505843863631E-3</v>
      </c>
      <c r="AJ140">
        <v>3.5927505843863631E-3</v>
      </c>
      <c r="AK140">
        <v>3.5927505843863631E-3</v>
      </c>
      <c r="AL140">
        <v>3.5927505843863631E-3</v>
      </c>
      <c r="AM140">
        <v>3.5927505843863631E-3</v>
      </c>
      <c r="AN140">
        <v>3.5927505843863631E-3</v>
      </c>
      <c r="AO140">
        <v>3.5927505843863631E-3</v>
      </c>
      <c r="AP140">
        <v>3.5927505843863631E-3</v>
      </c>
      <c r="AQ140">
        <v>3.5927505843863631E-3</v>
      </c>
      <c r="AR140">
        <v>3.5927505843863631E-3</v>
      </c>
      <c r="AS140">
        <v>3.5927505843863631E-3</v>
      </c>
      <c r="AT140">
        <v>3.5927505843863631E-3</v>
      </c>
      <c r="AU140">
        <v>3.5927505843863631E-3</v>
      </c>
      <c r="AV140">
        <v>3.5927505843863631E-3</v>
      </c>
      <c r="AW140">
        <v>3.5927505843863631E-3</v>
      </c>
      <c r="AX140">
        <v>3.5927505843863631E-3</v>
      </c>
      <c r="AY140">
        <v>3.5927505843863631E-3</v>
      </c>
      <c r="AZ140">
        <v>3.5927505843863631E-3</v>
      </c>
      <c r="BA140">
        <v>3.5927505843863631E-3</v>
      </c>
      <c r="BB140">
        <v>3.5927505843863631E-3</v>
      </c>
      <c r="BC140">
        <v>3.5927505843863631E-3</v>
      </c>
      <c r="BD140">
        <v>3.5927505843863631E-3</v>
      </c>
      <c r="BE140">
        <v>3.5927505843863631E-3</v>
      </c>
      <c r="BF140">
        <v>3.5927505843863631E-3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2.7595672221115908E-6</v>
      </c>
      <c r="B2">
        <v>1.5682654067235171E-6</v>
      </c>
      <c r="C2">
        <v>1.7842239805037891E-6</v>
      </c>
      <c r="D2">
        <v>3.1321927243887658E-6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40"/>
  <sheetViews>
    <sheetView workbookViewId="0">
      <selection activeCell="A3" sqref="A3:BU140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1035</v>
      </c>
      <c r="B3">
        <v>536.657464840952</v>
      </c>
      <c r="C3">
        <v>1.4809423494765946E-3</v>
      </c>
      <c r="D3">
        <v>0</v>
      </c>
      <c r="E3">
        <v>517.5</v>
      </c>
      <c r="F3">
        <v>-517.5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1.4809423494765946E-3</v>
      </c>
      <c r="U3">
        <v>1.4809423494765946E-3</v>
      </c>
      <c r="V3">
        <v>1.4809423494765946E-3</v>
      </c>
      <c r="W3">
        <v>1.4809423494765946E-3</v>
      </c>
      <c r="X3">
        <v>1.4809423494765946E-3</v>
      </c>
      <c r="Y3">
        <v>1.4809423494765946E-3</v>
      </c>
      <c r="Z3">
        <v>1.4809423494765946E-3</v>
      </c>
      <c r="AA3">
        <v>1.4809423494765946E-3</v>
      </c>
      <c r="AB3">
        <v>1.4809423494765946E-3</v>
      </c>
      <c r="AC3">
        <v>1.4809423494765946E-3</v>
      </c>
      <c r="AD3">
        <v>1.4809423494765946E-3</v>
      </c>
      <c r="AE3">
        <v>1.4809423494765946E-3</v>
      </c>
      <c r="AF3">
        <v>1.4809423494765946E-3</v>
      </c>
      <c r="AG3">
        <v>1.4809423494765946E-3</v>
      </c>
      <c r="AH3">
        <v>1.4809423494765946E-3</v>
      </c>
      <c r="AI3">
        <v>1.4809423494765946E-3</v>
      </c>
      <c r="AJ3">
        <v>1.4809423494765946E-3</v>
      </c>
      <c r="AK3">
        <v>1.4809423494765946E-3</v>
      </c>
      <c r="AL3">
        <v>1.4809423494765946E-3</v>
      </c>
      <c r="AM3">
        <v>1.4809423494765946E-3</v>
      </c>
      <c r="AN3">
        <v>1.4809423494765946E-3</v>
      </c>
      <c r="AO3">
        <v>1.4809423494765946E-3</v>
      </c>
      <c r="AP3">
        <v>1.4809423494765946E-3</v>
      </c>
      <c r="AQ3">
        <v>1.4809423494765946E-3</v>
      </c>
      <c r="AR3">
        <v>1.4809423494765946E-3</v>
      </c>
      <c r="AS3">
        <v>1.4809423494765946E-3</v>
      </c>
      <c r="AT3">
        <v>1.4809423494765946E-3</v>
      </c>
      <c r="AU3">
        <v>1.4809423494765946E-3</v>
      </c>
      <c r="AV3">
        <v>1.4809423494765946E-3</v>
      </c>
      <c r="AW3">
        <v>1.4809423494765946E-3</v>
      </c>
      <c r="AX3">
        <v>1.4809423494765946E-3</v>
      </c>
      <c r="AY3">
        <v>1.4809423494765946E-3</v>
      </c>
      <c r="AZ3">
        <v>1.4809423494765946E-3</v>
      </c>
      <c r="BA3">
        <v>1.4809423494765946E-3</v>
      </c>
      <c r="BB3">
        <v>1.4809423494765946E-3</v>
      </c>
      <c r="BC3">
        <v>1.4809423494765946E-3</v>
      </c>
      <c r="BD3">
        <v>1.4809423494765946E-3</v>
      </c>
      <c r="BE3">
        <v>1.4809423494765946E-3</v>
      </c>
      <c r="BF3">
        <v>1.4809423494765946E-3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1040</v>
      </c>
      <c r="B4">
        <v>546.75184197078033</v>
      </c>
      <c r="C4">
        <v>1.5087984617317017E-3</v>
      </c>
      <c r="D4">
        <v>0</v>
      </c>
      <c r="E4">
        <v>520</v>
      </c>
      <c r="F4">
        <v>-520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2.9897408112082961E-3</v>
      </c>
      <c r="U4">
        <v>2.9897408112082961E-3</v>
      </c>
      <c r="V4">
        <v>2.9897408112082961E-3</v>
      </c>
      <c r="W4">
        <v>2.9897408112082961E-3</v>
      </c>
      <c r="X4">
        <v>2.9897408112082961E-3</v>
      </c>
      <c r="Y4">
        <v>2.9897408112082961E-3</v>
      </c>
      <c r="Z4">
        <v>2.9897408112082961E-3</v>
      </c>
      <c r="AA4">
        <v>2.9897408112082961E-3</v>
      </c>
      <c r="AB4">
        <v>2.9897408112082961E-3</v>
      </c>
      <c r="AC4">
        <v>2.9897408112082961E-3</v>
      </c>
      <c r="AD4">
        <v>2.9897408112082961E-3</v>
      </c>
      <c r="AE4">
        <v>2.9897408112082961E-3</v>
      </c>
      <c r="AF4">
        <v>2.9897408112082961E-3</v>
      </c>
      <c r="AG4">
        <v>2.9897408112082961E-3</v>
      </c>
      <c r="AH4">
        <v>2.9897408112082961E-3</v>
      </c>
      <c r="AI4">
        <v>2.9897408112082961E-3</v>
      </c>
      <c r="AJ4">
        <v>2.9897408112082961E-3</v>
      </c>
      <c r="AK4">
        <v>2.9897408112082961E-3</v>
      </c>
      <c r="AL4">
        <v>2.9897408112082961E-3</v>
      </c>
      <c r="AM4">
        <v>2.9897408112082961E-3</v>
      </c>
      <c r="AN4">
        <v>2.9897408112082961E-3</v>
      </c>
      <c r="AO4">
        <v>2.9897408112082961E-3</v>
      </c>
      <c r="AP4">
        <v>2.9897408112082961E-3</v>
      </c>
      <c r="AQ4">
        <v>2.9897408112082961E-3</v>
      </c>
      <c r="AR4">
        <v>2.9897408112082961E-3</v>
      </c>
      <c r="AS4">
        <v>2.9897408112082961E-3</v>
      </c>
      <c r="AT4">
        <v>2.9897408112082961E-3</v>
      </c>
      <c r="AU4">
        <v>2.9897408112082961E-3</v>
      </c>
      <c r="AV4">
        <v>2.9897408112082961E-3</v>
      </c>
      <c r="AW4">
        <v>2.9897408112082961E-3</v>
      </c>
      <c r="AX4">
        <v>2.9897408112082961E-3</v>
      </c>
      <c r="AY4">
        <v>2.9897408112082961E-3</v>
      </c>
      <c r="AZ4">
        <v>2.9897408112082961E-3</v>
      </c>
      <c r="BA4">
        <v>2.9897408112082961E-3</v>
      </c>
      <c r="BB4">
        <v>2.9897408112082961E-3</v>
      </c>
      <c r="BC4">
        <v>2.9897408112082961E-3</v>
      </c>
      <c r="BD4">
        <v>2.9897408112082961E-3</v>
      </c>
      <c r="BE4">
        <v>2.9897408112082961E-3</v>
      </c>
      <c r="BF4">
        <v>2.9897408112082961E-3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1098</v>
      </c>
      <c r="B5">
        <v>644.31835925506732</v>
      </c>
      <c r="C5">
        <v>1.7780398248050042E-3</v>
      </c>
      <c r="D5">
        <v>0</v>
      </c>
      <c r="E5">
        <v>549</v>
      </c>
      <c r="F5">
        <v>-549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1.7780398248050042E-3</v>
      </c>
      <c r="T5">
        <v>4.7677806360133003E-3</v>
      </c>
      <c r="U5">
        <v>4.7677806360133003E-3</v>
      </c>
      <c r="V5">
        <v>4.7677806360133003E-3</v>
      </c>
      <c r="W5">
        <v>4.7677806360133003E-3</v>
      </c>
      <c r="X5">
        <v>4.7677806360133003E-3</v>
      </c>
      <c r="Y5">
        <v>4.7677806360133003E-3</v>
      </c>
      <c r="Z5">
        <v>4.7677806360133003E-3</v>
      </c>
      <c r="AA5">
        <v>4.7677806360133003E-3</v>
      </c>
      <c r="AB5">
        <v>4.7677806360133003E-3</v>
      </c>
      <c r="AC5">
        <v>4.7677806360133003E-3</v>
      </c>
      <c r="AD5">
        <v>4.7677806360133003E-3</v>
      </c>
      <c r="AE5">
        <v>4.7677806360133003E-3</v>
      </c>
      <c r="AF5">
        <v>4.7677806360133003E-3</v>
      </c>
      <c r="AG5">
        <v>4.7677806360133003E-3</v>
      </c>
      <c r="AH5">
        <v>4.7677806360133003E-3</v>
      </c>
      <c r="AI5">
        <v>4.7677806360133003E-3</v>
      </c>
      <c r="AJ5">
        <v>4.7677806360133003E-3</v>
      </c>
      <c r="AK5">
        <v>4.7677806360133003E-3</v>
      </c>
      <c r="AL5">
        <v>4.7677806360133003E-3</v>
      </c>
      <c r="AM5">
        <v>4.7677806360133003E-3</v>
      </c>
      <c r="AN5">
        <v>4.7677806360133003E-3</v>
      </c>
      <c r="AO5">
        <v>4.7677806360133003E-3</v>
      </c>
      <c r="AP5">
        <v>4.7677806360133003E-3</v>
      </c>
      <c r="AQ5">
        <v>4.7677806360133003E-3</v>
      </c>
      <c r="AR5">
        <v>4.7677806360133003E-3</v>
      </c>
      <c r="AS5">
        <v>4.7677806360133003E-3</v>
      </c>
      <c r="AT5">
        <v>4.7677806360133003E-3</v>
      </c>
      <c r="AU5">
        <v>4.7677806360133003E-3</v>
      </c>
      <c r="AV5">
        <v>4.7677806360133003E-3</v>
      </c>
      <c r="AW5">
        <v>4.7677806360133003E-3</v>
      </c>
      <c r="AX5">
        <v>4.7677806360133003E-3</v>
      </c>
      <c r="AY5">
        <v>4.7677806360133003E-3</v>
      </c>
      <c r="AZ5">
        <v>4.7677806360133003E-3</v>
      </c>
      <c r="BA5">
        <v>4.7677806360133003E-3</v>
      </c>
      <c r="BB5">
        <v>4.7677806360133003E-3</v>
      </c>
      <c r="BC5">
        <v>4.7677806360133003E-3</v>
      </c>
      <c r="BD5">
        <v>4.7677806360133003E-3</v>
      </c>
      <c r="BE5">
        <v>4.7677806360133003E-3</v>
      </c>
      <c r="BF5">
        <v>4.7677806360133003E-3</v>
      </c>
      <c r="BG5">
        <v>1.7780398248050042E-3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1.4769677660160952E-4</v>
      </c>
      <c r="BU5">
        <v>1.4769677660161299E-4</v>
      </c>
    </row>
    <row r="6" spans="1:73" x14ac:dyDescent="0.25">
      <c r="A6">
        <v>1246</v>
      </c>
      <c r="B6">
        <v>537.29066482016299</v>
      </c>
      <c r="C6">
        <v>1.482689707384267E-3</v>
      </c>
      <c r="D6">
        <v>0</v>
      </c>
      <c r="E6">
        <v>623</v>
      </c>
      <c r="F6">
        <v>-623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1.482689707384267E-3</v>
      </c>
      <c r="Q6">
        <v>1.482689707384267E-3</v>
      </c>
      <c r="R6">
        <v>1.482689707384267E-3</v>
      </c>
      <c r="S6">
        <v>3.2607295321892714E-3</v>
      </c>
      <c r="T6">
        <v>6.2504703433975675E-3</v>
      </c>
      <c r="U6">
        <v>6.2504703433975675E-3</v>
      </c>
      <c r="V6">
        <v>6.2504703433975675E-3</v>
      </c>
      <c r="W6">
        <v>6.2504703433975675E-3</v>
      </c>
      <c r="X6">
        <v>6.2504703433975675E-3</v>
      </c>
      <c r="Y6">
        <v>6.2504703433975675E-3</v>
      </c>
      <c r="Z6">
        <v>6.2504703433975675E-3</v>
      </c>
      <c r="AA6">
        <v>6.2504703433975675E-3</v>
      </c>
      <c r="AB6">
        <v>6.2504703433975675E-3</v>
      </c>
      <c r="AC6">
        <v>6.2504703433975675E-3</v>
      </c>
      <c r="AD6">
        <v>6.2504703433975675E-3</v>
      </c>
      <c r="AE6">
        <v>6.2504703433975675E-3</v>
      </c>
      <c r="AF6">
        <v>6.2504703433975675E-3</v>
      </c>
      <c r="AG6">
        <v>6.2504703433975675E-3</v>
      </c>
      <c r="AH6">
        <v>6.2504703433975675E-3</v>
      </c>
      <c r="AI6">
        <v>6.2504703433975675E-3</v>
      </c>
      <c r="AJ6">
        <v>6.2504703433975675E-3</v>
      </c>
      <c r="AK6">
        <v>6.2504703433975675E-3</v>
      </c>
      <c r="AL6">
        <v>6.2504703433975675E-3</v>
      </c>
      <c r="AM6">
        <v>6.2504703433975675E-3</v>
      </c>
      <c r="AN6">
        <v>6.2504703433975675E-3</v>
      </c>
      <c r="AO6">
        <v>6.2504703433975675E-3</v>
      </c>
      <c r="AP6">
        <v>6.2504703433975675E-3</v>
      </c>
      <c r="AQ6">
        <v>6.2504703433975675E-3</v>
      </c>
      <c r="AR6">
        <v>6.2504703433975675E-3</v>
      </c>
      <c r="AS6">
        <v>6.2504703433975675E-3</v>
      </c>
      <c r="AT6">
        <v>6.2504703433975675E-3</v>
      </c>
      <c r="AU6">
        <v>6.2504703433975675E-3</v>
      </c>
      <c r="AV6">
        <v>6.2504703433975675E-3</v>
      </c>
      <c r="AW6">
        <v>6.2504703433975675E-3</v>
      </c>
      <c r="AX6">
        <v>6.2504703433975675E-3</v>
      </c>
      <c r="AY6">
        <v>6.2504703433975675E-3</v>
      </c>
      <c r="AZ6">
        <v>6.2504703433975675E-3</v>
      </c>
      <c r="BA6">
        <v>6.2504703433975675E-3</v>
      </c>
      <c r="BB6">
        <v>6.2504703433975675E-3</v>
      </c>
      <c r="BC6">
        <v>6.2504703433975675E-3</v>
      </c>
      <c r="BD6">
        <v>6.2504703433975675E-3</v>
      </c>
      <c r="BE6">
        <v>6.2504703433975675E-3</v>
      </c>
      <c r="BF6">
        <v>6.2504703433975675E-3</v>
      </c>
      <c r="BG6">
        <v>3.2607295321892714E-3</v>
      </c>
      <c r="BH6">
        <v>1.482689707384267E-3</v>
      </c>
      <c r="BI6">
        <v>1.482689707384267E-3</v>
      </c>
      <c r="BJ6">
        <v>1.482689707384267E-3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4.7677806360133003E-3</v>
      </c>
      <c r="BU6">
        <v>4.7677806360133003E-3</v>
      </c>
    </row>
    <row r="7" spans="1:73" x14ac:dyDescent="0.25">
      <c r="A7">
        <v>1246</v>
      </c>
      <c r="B7">
        <v>509.18880417378762</v>
      </c>
      <c r="C7">
        <v>1.4051407338641819E-3</v>
      </c>
      <c r="D7">
        <v>0</v>
      </c>
      <c r="E7">
        <v>623</v>
      </c>
      <c r="F7">
        <v>-623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2.8878304412484489E-3</v>
      </c>
      <c r="Q7">
        <v>2.8878304412484489E-3</v>
      </c>
      <c r="R7">
        <v>2.8878304412484489E-3</v>
      </c>
      <c r="S7">
        <v>4.6658702660534535E-3</v>
      </c>
      <c r="T7">
        <v>7.6556110772617496E-3</v>
      </c>
      <c r="U7">
        <v>7.6556110772617496E-3</v>
      </c>
      <c r="V7">
        <v>7.6556110772617496E-3</v>
      </c>
      <c r="W7">
        <v>7.6556110772617496E-3</v>
      </c>
      <c r="X7">
        <v>7.6556110772617496E-3</v>
      </c>
      <c r="Y7">
        <v>7.6556110772617496E-3</v>
      </c>
      <c r="Z7">
        <v>7.6556110772617496E-3</v>
      </c>
      <c r="AA7">
        <v>7.6556110772617496E-3</v>
      </c>
      <c r="AB7">
        <v>7.6556110772617496E-3</v>
      </c>
      <c r="AC7">
        <v>7.6556110772617496E-3</v>
      </c>
      <c r="AD7">
        <v>7.6556110772617496E-3</v>
      </c>
      <c r="AE7">
        <v>7.6556110772617496E-3</v>
      </c>
      <c r="AF7">
        <v>7.6556110772617496E-3</v>
      </c>
      <c r="AG7">
        <v>7.6556110772617496E-3</v>
      </c>
      <c r="AH7">
        <v>7.6556110772617496E-3</v>
      </c>
      <c r="AI7">
        <v>7.6556110772617496E-3</v>
      </c>
      <c r="AJ7">
        <v>7.6556110772617496E-3</v>
      </c>
      <c r="AK7">
        <v>7.6556110772617496E-3</v>
      </c>
      <c r="AL7">
        <v>7.6556110772617496E-3</v>
      </c>
      <c r="AM7">
        <v>7.6556110772617496E-3</v>
      </c>
      <c r="AN7">
        <v>7.6556110772617496E-3</v>
      </c>
      <c r="AO7">
        <v>7.6556110772617496E-3</v>
      </c>
      <c r="AP7">
        <v>7.6556110772617496E-3</v>
      </c>
      <c r="AQ7">
        <v>7.6556110772617496E-3</v>
      </c>
      <c r="AR7">
        <v>7.6556110772617496E-3</v>
      </c>
      <c r="AS7">
        <v>7.6556110772617496E-3</v>
      </c>
      <c r="AT7">
        <v>7.6556110772617496E-3</v>
      </c>
      <c r="AU7">
        <v>7.6556110772617496E-3</v>
      </c>
      <c r="AV7">
        <v>7.6556110772617496E-3</v>
      </c>
      <c r="AW7">
        <v>7.6556110772617496E-3</v>
      </c>
      <c r="AX7">
        <v>7.6556110772617496E-3</v>
      </c>
      <c r="AY7">
        <v>7.6556110772617496E-3</v>
      </c>
      <c r="AZ7">
        <v>7.6556110772617496E-3</v>
      </c>
      <c r="BA7">
        <v>7.6556110772617496E-3</v>
      </c>
      <c r="BB7">
        <v>7.6556110772617496E-3</v>
      </c>
      <c r="BC7">
        <v>7.6556110772617496E-3</v>
      </c>
      <c r="BD7">
        <v>7.6556110772617496E-3</v>
      </c>
      <c r="BE7">
        <v>7.6556110772617496E-3</v>
      </c>
      <c r="BF7">
        <v>7.6556110772617496E-3</v>
      </c>
      <c r="BG7">
        <v>4.6658702660534535E-3</v>
      </c>
      <c r="BH7">
        <v>2.8878304412484489E-3</v>
      </c>
      <c r="BI7">
        <v>2.8878304412484489E-3</v>
      </c>
      <c r="BJ7">
        <v>2.8878304412484489E-3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4.7677806360133003E-3</v>
      </c>
      <c r="BU7">
        <v>4.7677806360133003E-3</v>
      </c>
    </row>
    <row r="8" spans="1:73" x14ac:dyDescent="0.25">
      <c r="A8">
        <v>1294</v>
      </c>
      <c r="B8">
        <v>473.14597603612691</v>
      </c>
      <c r="C8">
        <v>1.3056781267432921E-3</v>
      </c>
      <c r="D8">
        <v>-10</v>
      </c>
      <c r="E8">
        <v>637</v>
      </c>
      <c r="F8">
        <v>-657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1.3056781267432921E-3</v>
      </c>
      <c r="P8">
        <v>4.1935085679917408E-3</v>
      </c>
      <c r="Q8">
        <v>4.1935085679917408E-3</v>
      </c>
      <c r="R8">
        <v>4.1935085679917408E-3</v>
      </c>
      <c r="S8">
        <v>5.9715483927967458E-3</v>
      </c>
      <c r="T8">
        <v>8.961289204005041E-3</v>
      </c>
      <c r="U8">
        <v>8.961289204005041E-3</v>
      </c>
      <c r="V8">
        <v>8.961289204005041E-3</v>
      </c>
      <c r="W8">
        <v>8.961289204005041E-3</v>
      </c>
      <c r="X8">
        <v>8.961289204005041E-3</v>
      </c>
      <c r="Y8">
        <v>8.961289204005041E-3</v>
      </c>
      <c r="Z8">
        <v>8.961289204005041E-3</v>
      </c>
      <c r="AA8">
        <v>8.961289204005041E-3</v>
      </c>
      <c r="AB8">
        <v>8.961289204005041E-3</v>
      </c>
      <c r="AC8">
        <v>8.961289204005041E-3</v>
      </c>
      <c r="AD8">
        <v>8.961289204005041E-3</v>
      </c>
      <c r="AE8">
        <v>8.961289204005041E-3</v>
      </c>
      <c r="AF8">
        <v>8.961289204005041E-3</v>
      </c>
      <c r="AG8">
        <v>8.961289204005041E-3</v>
      </c>
      <c r="AH8">
        <v>8.961289204005041E-3</v>
      </c>
      <c r="AI8">
        <v>8.961289204005041E-3</v>
      </c>
      <c r="AJ8">
        <v>8.961289204005041E-3</v>
      </c>
      <c r="AK8">
        <v>8.961289204005041E-3</v>
      </c>
      <c r="AL8">
        <v>8.961289204005041E-3</v>
      </c>
      <c r="AM8">
        <v>8.961289204005041E-3</v>
      </c>
      <c r="AN8">
        <v>8.961289204005041E-3</v>
      </c>
      <c r="AO8">
        <v>8.961289204005041E-3</v>
      </c>
      <c r="AP8">
        <v>8.961289204005041E-3</v>
      </c>
      <c r="AQ8">
        <v>8.961289204005041E-3</v>
      </c>
      <c r="AR8">
        <v>8.961289204005041E-3</v>
      </c>
      <c r="AS8">
        <v>8.961289204005041E-3</v>
      </c>
      <c r="AT8">
        <v>8.961289204005041E-3</v>
      </c>
      <c r="AU8">
        <v>8.961289204005041E-3</v>
      </c>
      <c r="AV8">
        <v>8.961289204005041E-3</v>
      </c>
      <c r="AW8">
        <v>8.961289204005041E-3</v>
      </c>
      <c r="AX8">
        <v>8.961289204005041E-3</v>
      </c>
      <c r="AY8">
        <v>8.961289204005041E-3</v>
      </c>
      <c r="AZ8">
        <v>8.961289204005041E-3</v>
      </c>
      <c r="BA8">
        <v>8.961289204005041E-3</v>
      </c>
      <c r="BB8">
        <v>8.961289204005041E-3</v>
      </c>
      <c r="BC8">
        <v>8.961289204005041E-3</v>
      </c>
      <c r="BD8">
        <v>8.961289204005041E-3</v>
      </c>
      <c r="BE8">
        <v>8.961289204005041E-3</v>
      </c>
      <c r="BF8">
        <v>8.961289204005041E-3</v>
      </c>
      <c r="BG8">
        <v>5.9715483927967458E-3</v>
      </c>
      <c r="BH8">
        <v>4.1935085679917408E-3</v>
      </c>
      <c r="BI8">
        <v>4.1935085679917408E-3</v>
      </c>
      <c r="BJ8">
        <v>4.1935085679917408E-3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5.0314897032530566E-3</v>
      </c>
      <c r="BU8">
        <v>4.7677806360133003E-3</v>
      </c>
    </row>
    <row r="9" spans="1:73" x14ac:dyDescent="0.25">
      <c r="A9">
        <v>1342</v>
      </c>
      <c r="B9">
        <v>747.70414394924455</v>
      </c>
      <c r="C9">
        <v>2.0633398474793419E-3</v>
      </c>
      <c r="D9">
        <v>-20</v>
      </c>
      <c r="E9">
        <v>651</v>
      </c>
      <c r="F9">
        <v>-691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2.0633398474793419E-3</v>
      </c>
      <c r="O9">
        <v>3.3690179742226342E-3</v>
      </c>
      <c r="P9">
        <v>6.2568484154710826E-3</v>
      </c>
      <c r="Q9">
        <v>6.2568484154710826E-3</v>
      </c>
      <c r="R9">
        <v>6.2568484154710826E-3</v>
      </c>
      <c r="S9">
        <v>8.0348882402760877E-3</v>
      </c>
      <c r="T9">
        <v>1.1024629051484384E-2</v>
      </c>
      <c r="U9">
        <v>1.1024629051484384E-2</v>
      </c>
      <c r="V9">
        <v>1.1024629051484384E-2</v>
      </c>
      <c r="W9">
        <v>1.1024629051484384E-2</v>
      </c>
      <c r="X9">
        <v>1.1024629051484384E-2</v>
      </c>
      <c r="Y9">
        <v>1.1024629051484384E-2</v>
      </c>
      <c r="Z9">
        <v>1.1024629051484384E-2</v>
      </c>
      <c r="AA9">
        <v>1.1024629051484384E-2</v>
      </c>
      <c r="AB9">
        <v>1.1024629051484384E-2</v>
      </c>
      <c r="AC9">
        <v>1.1024629051484384E-2</v>
      </c>
      <c r="AD9">
        <v>1.1024629051484384E-2</v>
      </c>
      <c r="AE9">
        <v>1.1024629051484384E-2</v>
      </c>
      <c r="AF9">
        <v>1.1024629051484384E-2</v>
      </c>
      <c r="AG9">
        <v>1.1024629051484384E-2</v>
      </c>
      <c r="AH9">
        <v>1.1024629051484384E-2</v>
      </c>
      <c r="AI9">
        <v>1.1024629051484384E-2</v>
      </c>
      <c r="AJ9">
        <v>1.1024629051484384E-2</v>
      </c>
      <c r="AK9">
        <v>1.1024629051484384E-2</v>
      </c>
      <c r="AL9">
        <v>1.1024629051484384E-2</v>
      </c>
      <c r="AM9">
        <v>1.1024629051484384E-2</v>
      </c>
      <c r="AN9">
        <v>1.1024629051484384E-2</v>
      </c>
      <c r="AO9">
        <v>1.1024629051484384E-2</v>
      </c>
      <c r="AP9">
        <v>1.1024629051484384E-2</v>
      </c>
      <c r="AQ9">
        <v>1.1024629051484384E-2</v>
      </c>
      <c r="AR9">
        <v>1.1024629051484384E-2</v>
      </c>
      <c r="AS9">
        <v>1.1024629051484384E-2</v>
      </c>
      <c r="AT9">
        <v>1.1024629051484384E-2</v>
      </c>
      <c r="AU9">
        <v>1.1024629051484384E-2</v>
      </c>
      <c r="AV9">
        <v>1.1024629051484384E-2</v>
      </c>
      <c r="AW9">
        <v>1.1024629051484384E-2</v>
      </c>
      <c r="AX9">
        <v>1.1024629051484384E-2</v>
      </c>
      <c r="AY9">
        <v>1.1024629051484384E-2</v>
      </c>
      <c r="AZ9">
        <v>1.1024629051484384E-2</v>
      </c>
      <c r="BA9">
        <v>1.1024629051484384E-2</v>
      </c>
      <c r="BB9">
        <v>1.1024629051484384E-2</v>
      </c>
      <c r="BC9">
        <v>1.1024629051484384E-2</v>
      </c>
      <c r="BD9">
        <v>1.1024629051484384E-2</v>
      </c>
      <c r="BE9">
        <v>1.1024629051484384E-2</v>
      </c>
      <c r="BF9">
        <v>1.1024629051484384E-2</v>
      </c>
      <c r="BG9">
        <v>8.0348882402760877E-3</v>
      </c>
      <c r="BH9">
        <v>6.2568484154710826E-3</v>
      </c>
      <c r="BI9">
        <v>6.2568484154710826E-3</v>
      </c>
      <c r="BJ9">
        <v>6.2568484154710826E-3</v>
      </c>
      <c r="BK9">
        <v>2.0633398474793419E-3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8.1305808149842347E-3</v>
      </c>
      <c r="BU9">
        <v>4.7677806360133012E-3</v>
      </c>
    </row>
    <row r="10" spans="1:73" x14ac:dyDescent="0.25">
      <c r="A10">
        <v>1372</v>
      </c>
      <c r="B10">
        <v>354.20504276626269</v>
      </c>
      <c r="C10">
        <v>9.7745262592441274E-4</v>
      </c>
      <c r="D10">
        <v>-30</v>
      </c>
      <c r="E10">
        <v>656</v>
      </c>
      <c r="F10">
        <v>-716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9.7745262592441274E-4</v>
      </c>
      <c r="N10">
        <v>3.0407924734037546E-3</v>
      </c>
      <c r="O10">
        <v>4.3464706001470465E-3</v>
      </c>
      <c r="P10">
        <v>7.2343010413954949E-3</v>
      </c>
      <c r="Q10">
        <v>7.2343010413954949E-3</v>
      </c>
      <c r="R10">
        <v>7.2343010413954949E-3</v>
      </c>
      <c r="S10">
        <v>9.0123408662005008E-3</v>
      </c>
      <c r="T10">
        <v>1.2002081677408797E-2</v>
      </c>
      <c r="U10">
        <v>1.2002081677408797E-2</v>
      </c>
      <c r="V10">
        <v>1.2002081677408797E-2</v>
      </c>
      <c r="W10">
        <v>1.2002081677408797E-2</v>
      </c>
      <c r="X10">
        <v>1.2002081677408797E-2</v>
      </c>
      <c r="Y10">
        <v>1.2002081677408797E-2</v>
      </c>
      <c r="Z10">
        <v>1.2002081677408797E-2</v>
      </c>
      <c r="AA10">
        <v>1.2002081677408797E-2</v>
      </c>
      <c r="AB10">
        <v>1.2002081677408797E-2</v>
      </c>
      <c r="AC10">
        <v>1.2002081677408797E-2</v>
      </c>
      <c r="AD10">
        <v>1.2002081677408797E-2</v>
      </c>
      <c r="AE10">
        <v>1.2002081677408797E-2</v>
      </c>
      <c r="AF10">
        <v>1.2002081677408797E-2</v>
      </c>
      <c r="AG10">
        <v>1.2002081677408797E-2</v>
      </c>
      <c r="AH10">
        <v>1.2002081677408797E-2</v>
      </c>
      <c r="AI10">
        <v>1.2002081677408797E-2</v>
      </c>
      <c r="AJ10">
        <v>1.2002081677408797E-2</v>
      </c>
      <c r="AK10">
        <v>1.2002081677408797E-2</v>
      </c>
      <c r="AL10">
        <v>1.2002081677408797E-2</v>
      </c>
      <c r="AM10">
        <v>1.2002081677408797E-2</v>
      </c>
      <c r="AN10">
        <v>1.2002081677408797E-2</v>
      </c>
      <c r="AO10">
        <v>1.2002081677408797E-2</v>
      </c>
      <c r="AP10">
        <v>1.2002081677408797E-2</v>
      </c>
      <c r="AQ10">
        <v>1.2002081677408797E-2</v>
      </c>
      <c r="AR10">
        <v>1.2002081677408797E-2</v>
      </c>
      <c r="AS10">
        <v>1.2002081677408797E-2</v>
      </c>
      <c r="AT10">
        <v>1.2002081677408797E-2</v>
      </c>
      <c r="AU10">
        <v>1.2002081677408797E-2</v>
      </c>
      <c r="AV10">
        <v>1.2002081677408797E-2</v>
      </c>
      <c r="AW10">
        <v>1.2002081677408797E-2</v>
      </c>
      <c r="AX10">
        <v>1.2002081677408797E-2</v>
      </c>
      <c r="AY10">
        <v>1.2002081677408797E-2</v>
      </c>
      <c r="AZ10">
        <v>1.2002081677408797E-2</v>
      </c>
      <c r="BA10">
        <v>1.2002081677408797E-2</v>
      </c>
      <c r="BB10">
        <v>1.2002081677408797E-2</v>
      </c>
      <c r="BC10">
        <v>1.2002081677408797E-2</v>
      </c>
      <c r="BD10">
        <v>1.2002081677408797E-2</v>
      </c>
      <c r="BE10">
        <v>1.2002081677408797E-2</v>
      </c>
      <c r="BF10">
        <v>1.2002081677408797E-2</v>
      </c>
      <c r="BG10">
        <v>9.0123408662005008E-3</v>
      </c>
      <c r="BH10">
        <v>7.2343010413954949E-3</v>
      </c>
      <c r="BI10">
        <v>7.2343010413954949E-3</v>
      </c>
      <c r="BJ10">
        <v>7.2343010413954949E-3</v>
      </c>
      <c r="BK10">
        <v>3.0407924734037546E-3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9.5790556254060407E-3</v>
      </c>
      <c r="BU10">
        <v>4.9937781037493927E-3</v>
      </c>
    </row>
    <row r="11" spans="1:73" x14ac:dyDescent="0.25">
      <c r="A11">
        <v>1414</v>
      </c>
      <c r="B11">
        <v>405.44707861956726</v>
      </c>
      <c r="C11">
        <v>1.1188584684594591E-3</v>
      </c>
      <c r="D11">
        <v>-40</v>
      </c>
      <c r="E11">
        <v>667</v>
      </c>
      <c r="F11">
        <v>-747</v>
      </c>
      <c r="G11">
        <v>0</v>
      </c>
      <c r="H11">
        <v>0</v>
      </c>
      <c r="I11">
        <v>0</v>
      </c>
      <c r="J11">
        <v>0</v>
      </c>
      <c r="K11">
        <v>0</v>
      </c>
      <c r="L11">
        <v>1.1188584684594591E-3</v>
      </c>
      <c r="M11">
        <v>2.0963110943838718E-3</v>
      </c>
      <c r="N11">
        <v>4.1596509418632133E-3</v>
      </c>
      <c r="O11">
        <v>5.4653290686065056E-3</v>
      </c>
      <c r="P11">
        <v>8.353159509854954E-3</v>
      </c>
      <c r="Q11">
        <v>8.353159509854954E-3</v>
      </c>
      <c r="R11">
        <v>8.353159509854954E-3</v>
      </c>
      <c r="S11">
        <v>1.013119933465996E-2</v>
      </c>
      <c r="T11">
        <v>1.3120940145868256E-2</v>
      </c>
      <c r="U11">
        <v>1.3120940145868256E-2</v>
      </c>
      <c r="V11">
        <v>1.3120940145868256E-2</v>
      </c>
      <c r="W11">
        <v>1.3120940145868256E-2</v>
      </c>
      <c r="X11">
        <v>1.3120940145868256E-2</v>
      </c>
      <c r="Y11">
        <v>1.3120940145868256E-2</v>
      </c>
      <c r="Z11">
        <v>1.3120940145868256E-2</v>
      </c>
      <c r="AA11">
        <v>1.3120940145868256E-2</v>
      </c>
      <c r="AB11">
        <v>1.3120940145868256E-2</v>
      </c>
      <c r="AC11">
        <v>1.3120940145868256E-2</v>
      </c>
      <c r="AD11">
        <v>1.3120940145868256E-2</v>
      </c>
      <c r="AE11">
        <v>1.3120940145868256E-2</v>
      </c>
      <c r="AF11">
        <v>1.3120940145868256E-2</v>
      </c>
      <c r="AG11">
        <v>1.3120940145868256E-2</v>
      </c>
      <c r="AH11">
        <v>1.3120940145868256E-2</v>
      </c>
      <c r="AI11">
        <v>1.3120940145868256E-2</v>
      </c>
      <c r="AJ11">
        <v>1.3120940145868256E-2</v>
      </c>
      <c r="AK11">
        <v>1.3120940145868256E-2</v>
      </c>
      <c r="AL11">
        <v>1.3120940145868256E-2</v>
      </c>
      <c r="AM11">
        <v>1.3120940145868256E-2</v>
      </c>
      <c r="AN11">
        <v>1.3120940145868256E-2</v>
      </c>
      <c r="AO11">
        <v>1.3120940145868256E-2</v>
      </c>
      <c r="AP11">
        <v>1.3120940145868256E-2</v>
      </c>
      <c r="AQ11">
        <v>1.3120940145868256E-2</v>
      </c>
      <c r="AR11">
        <v>1.3120940145868256E-2</v>
      </c>
      <c r="AS11">
        <v>1.3120940145868256E-2</v>
      </c>
      <c r="AT11">
        <v>1.3120940145868256E-2</v>
      </c>
      <c r="AU11">
        <v>1.3120940145868256E-2</v>
      </c>
      <c r="AV11">
        <v>1.3120940145868256E-2</v>
      </c>
      <c r="AW11">
        <v>1.3120940145868256E-2</v>
      </c>
      <c r="AX11">
        <v>1.3120940145868256E-2</v>
      </c>
      <c r="AY11">
        <v>1.3120940145868256E-2</v>
      </c>
      <c r="AZ11">
        <v>1.3120940145868256E-2</v>
      </c>
      <c r="BA11">
        <v>1.3120940145868256E-2</v>
      </c>
      <c r="BB11">
        <v>1.3120940145868256E-2</v>
      </c>
      <c r="BC11">
        <v>1.3120940145868256E-2</v>
      </c>
      <c r="BD11">
        <v>1.3120940145868256E-2</v>
      </c>
      <c r="BE11">
        <v>1.3120940145868256E-2</v>
      </c>
      <c r="BF11">
        <v>1.3120940145868256E-2</v>
      </c>
      <c r="BG11">
        <v>1.013119933465996E-2</v>
      </c>
      <c r="BH11">
        <v>8.353159509854954E-3</v>
      </c>
      <c r="BI11">
        <v>8.353159509854954E-3</v>
      </c>
      <c r="BJ11">
        <v>8.353159509854954E-3</v>
      </c>
      <c r="BK11">
        <v>4.1596509418632133E-3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1.1473847548728091E-2</v>
      </c>
      <c r="BU11">
        <v>6.7201476489555734E-3</v>
      </c>
    </row>
    <row r="12" spans="1:73" x14ac:dyDescent="0.25">
      <c r="A12">
        <v>1556</v>
      </c>
      <c r="B12">
        <v>482.13334428930602</v>
      </c>
      <c r="C12">
        <v>1.3304793735878114E-3</v>
      </c>
      <c r="D12">
        <v>-47</v>
      </c>
      <c r="E12">
        <v>731</v>
      </c>
      <c r="F12">
        <v>-825</v>
      </c>
      <c r="G12">
        <v>0</v>
      </c>
      <c r="H12">
        <v>0</v>
      </c>
      <c r="I12">
        <v>1.3304793735878114E-3</v>
      </c>
      <c r="J12">
        <v>1.3304793735878114E-3</v>
      </c>
      <c r="K12">
        <v>1.3304793735878114E-3</v>
      </c>
      <c r="L12">
        <v>2.4493378420472707E-3</v>
      </c>
      <c r="M12">
        <v>3.426790467971683E-3</v>
      </c>
      <c r="N12">
        <v>5.4901303154510249E-3</v>
      </c>
      <c r="O12">
        <v>6.7958084421943172E-3</v>
      </c>
      <c r="P12">
        <v>9.6836388834427647E-3</v>
      </c>
      <c r="Q12">
        <v>9.6836388834427647E-3</v>
      </c>
      <c r="R12">
        <v>9.6836388834427647E-3</v>
      </c>
      <c r="S12">
        <v>1.1461678708247771E-2</v>
      </c>
      <c r="T12">
        <v>1.4451419519456067E-2</v>
      </c>
      <c r="U12">
        <v>1.4451419519456067E-2</v>
      </c>
      <c r="V12">
        <v>1.4451419519456067E-2</v>
      </c>
      <c r="W12">
        <v>1.4451419519456067E-2</v>
      </c>
      <c r="X12">
        <v>1.4451419519456067E-2</v>
      </c>
      <c r="Y12">
        <v>1.4451419519456067E-2</v>
      </c>
      <c r="Z12">
        <v>1.4451419519456067E-2</v>
      </c>
      <c r="AA12">
        <v>1.4451419519456067E-2</v>
      </c>
      <c r="AB12">
        <v>1.4451419519456067E-2</v>
      </c>
      <c r="AC12">
        <v>1.4451419519456067E-2</v>
      </c>
      <c r="AD12">
        <v>1.4451419519456067E-2</v>
      </c>
      <c r="AE12">
        <v>1.4451419519456067E-2</v>
      </c>
      <c r="AF12">
        <v>1.4451419519456067E-2</v>
      </c>
      <c r="AG12">
        <v>1.4451419519456067E-2</v>
      </c>
      <c r="AH12">
        <v>1.4451419519456067E-2</v>
      </c>
      <c r="AI12">
        <v>1.4451419519456067E-2</v>
      </c>
      <c r="AJ12">
        <v>1.4451419519456067E-2</v>
      </c>
      <c r="AK12">
        <v>1.4451419519456067E-2</v>
      </c>
      <c r="AL12">
        <v>1.4451419519456067E-2</v>
      </c>
      <c r="AM12">
        <v>1.4451419519456067E-2</v>
      </c>
      <c r="AN12">
        <v>1.4451419519456067E-2</v>
      </c>
      <c r="AO12">
        <v>1.4451419519456067E-2</v>
      </c>
      <c r="AP12">
        <v>1.4451419519456067E-2</v>
      </c>
      <c r="AQ12">
        <v>1.4451419519456067E-2</v>
      </c>
      <c r="AR12">
        <v>1.4451419519456067E-2</v>
      </c>
      <c r="AS12">
        <v>1.4451419519456067E-2</v>
      </c>
      <c r="AT12">
        <v>1.4451419519456067E-2</v>
      </c>
      <c r="AU12">
        <v>1.4451419519456067E-2</v>
      </c>
      <c r="AV12">
        <v>1.4451419519456067E-2</v>
      </c>
      <c r="AW12">
        <v>1.4451419519456067E-2</v>
      </c>
      <c r="AX12">
        <v>1.4451419519456067E-2</v>
      </c>
      <c r="AY12">
        <v>1.4451419519456067E-2</v>
      </c>
      <c r="AZ12">
        <v>1.4451419519456067E-2</v>
      </c>
      <c r="BA12">
        <v>1.4451419519456067E-2</v>
      </c>
      <c r="BB12">
        <v>1.4451419519456067E-2</v>
      </c>
      <c r="BC12">
        <v>1.4451419519456067E-2</v>
      </c>
      <c r="BD12">
        <v>1.4451419519456067E-2</v>
      </c>
      <c r="BE12">
        <v>1.4451419519456067E-2</v>
      </c>
      <c r="BF12">
        <v>1.4451419519456067E-2</v>
      </c>
      <c r="BG12">
        <v>1.1461678708247771E-2</v>
      </c>
      <c r="BH12">
        <v>9.6836388834427647E-3</v>
      </c>
      <c r="BI12">
        <v>9.6836388834427647E-3</v>
      </c>
      <c r="BJ12">
        <v>9.6836388834427647E-3</v>
      </c>
      <c r="BK12">
        <v>5.4901303154510249E-3</v>
      </c>
      <c r="BL12">
        <v>1.3304793735878114E-3</v>
      </c>
      <c r="BM12">
        <v>1.3304793735878114E-3</v>
      </c>
      <c r="BN12">
        <v>1.3304793735878114E-3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1.3120940145868256E-2</v>
      </c>
      <c r="BU12">
        <v>1.3120940145868256E-2</v>
      </c>
    </row>
    <row r="13" spans="1:73" x14ac:dyDescent="0.25">
      <c r="A13">
        <v>1542</v>
      </c>
      <c r="B13">
        <v>385.72069122045127</v>
      </c>
      <c r="C13">
        <v>1.0644221763821834E-3</v>
      </c>
      <c r="D13">
        <v>-54</v>
      </c>
      <c r="E13">
        <v>717</v>
      </c>
      <c r="F13">
        <v>-825</v>
      </c>
      <c r="G13">
        <v>0</v>
      </c>
      <c r="H13">
        <v>0</v>
      </c>
      <c r="I13">
        <v>2.3949015499699945E-3</v>
      </c>
      <c r="J13">
        <v>2.3949015499699945E-3</v>
      </c>
      <c r="K13">
        <v>2.3949015499699945E-3</v>
      </c>
      <c r="L13">
        <v>3.513760018429454E-3</v>
      </c>
      <c r="M13">
        <v>4.4912126443538668E-3</v>
      </c>
      <c r="N13">
        <v>6.5545524918332078E-3</v>
      </c>
      <c r="O13">
        <v>7.8602306185765001E-3</v>
      </c>
      <c r="P13">
        <v>1.0748061059824949E-2</v>
      </c>
      <c r="Q13">
        <v>1.0748061059824949E-2</v>
      </c>
      <c r="R13">
        <v>1.0748061059824949E-2</v>
      </c>
      <c r="S13">
        <v>1.2526100884629954E-2</v>
      </c>
      <c r="T13">
        <v>1.5515841695838251E-2</v>
      </c>
      <c r="U13">
        <v>1.5515841695838251E-2</v>
      </c>
      <c r="V13">
        <v>1.5515841695838251E-2</v>
      </c>
      <c r="W13">
        <v>1.5515841695838251E-2</v>
      </c>
      <c r="X13">
        <v>1.5515841695838251E-2</v>
      </c>
      <c r="Y13">
        <v>1.5515841695838251E-2</v>
      </c>
      <c r="Z13">
        <v>1.5515841695838251E-2</v>
      </c>
      <c r="AA13">
        <v>1.5515841695838251E-2</v>
      </c>
      <c r="AB13">
        <v>1.5515841695838251E-2</v>
      </c>
      <c r="AC13">
        <v>1.5515841695838251E-2</v>
      </c>
      <c r="AD13">
        <v>1.5515841695838251E-2</v>
      </c>
      <c r="AE13">
        <v>1.5515841695838251E-2</v>
      </c>
      <c r="AF13">
        <v>1.5515841695838251E-2</v>
      </c>
      <c r="AG13">
        <v>1.5515841695838251E-2</v>
      </c>
      <c r="AH13">
        <v>1.5515841695838251E-2</v>
      </c>
      <c r="AI13">
        <v>1.5515841695838251E-2</v>
      </c>
      <c r="AJ13">
        <v>1.5515841695838251E-2</v>
      </c>
      <c r="AK13">
        <v>1.5515841695838251E-2</v>
      </c>
      <c r="AL13">
        <v>1.5515841695838251E-2</v>
      </c>
      <c r="AM13">
        <v>1.5515841695838251E-2</v>
      </c>
      <c r="AN13">
        <v>1.5515841695838251E-2</v>
      </c>
      <c r="AO13">
        <v>1.5515841695838251E-2</v>
      </c>
      <c r="AP13">
        <v>1.5515841695838251E-2</v>
      </c>
      <c r="AQ13">
        <v>1.5515841695838251E-2</v>
      </c>
      <c r="AR13">
        <v>1.5515841695838251E-2</v>
      </c>
      <c r="AS13">
        <v>1.5515841695838251E-2</v>
      </c>
      <c r="AT13">
        <v>1.5515841695838251E-2</v>
      </c>
      <c r="AU13">
        <v>1.5515841695838251E-2</v>
      </c>
      <c r="AV13">
        <v>1.5515841695838251E-2</v>
      </c>
      <c r="AW13">
        <v>1.5515841695838251E-2</v>
      </c>
      <c r="AX13">
        <v>1.5515841695838251E-2</v>
      </c>
      <c r="AY13">
        <v>1.5515841695838251E-2</v>
      </c>
      <c r="AZ13">
        <v>1.5515841695838251E-2</v>
      </c>
      <c r="BA13">
        <v>1.5515841695838251E-2</v>
      </c>
      <c r="BB13">
        <v>1.5515841695838251E-2</v>
      </c>
      <c r="BC13">
        <v>1.5515841695838251E-2</v>
      </c>
      <c r="BD13">
        <v>1.5515841695838251E-2</v>
      </c>
      <c r="BE13">
        <v>1.5515841695838251E-2</v>
      </c>
      <c r="BF13">
        <v>1.5515841695838251E-2</v>
      </c>
      <c r="BG13">
        <v>1.2526100884629954E-2</v>
      </c>
      <c r="BH13">
        <v>1.0748061059824949E-2</v>
      </c>
      <c r="BI13">
        <v>1.0748061059824949E-2</v>
      </c>
      <c r="BJ13">
        <v>1.0748061059824949E-2</v>
      </c>
      <c r="BK13">
        <v>6.5545524918332078E-3</v>
      </c>
      <c r="BL13">
        <v>2.3949015499699945E-3</v>
      </c>
      <c r="BM13">
        <v>2.3949015499699945E-3</v>
      </c>
      <c r="BN13">
        <v>1.3304793735878114E-3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1.3120940145868256E-2</v>
      </c>
      <c r="BU13">
        <v>1.3120940145868256E-2</v>
      </c>
    </row>
    <row r="14" spans="1:73" x14ac:dyDescent="0.25">
      <c r="A14">
        <v>1540</v>
      </c>
      <c r="B14">
        <v>468.23012857537958</v>
      </c>
      <c r="C14">
        <v>1.2921125152217132E-3</v>
      </c>
      <c r="D14">
        <v>-61</v>
      </c>
      <c r="E14">
        <v>709</v>
      </c>
      <c r="F14">
        <v>-831</v>
      </c>
      <c r="G14">
        <v>0</v>
      </c>
      <c r="H14">
        <v>1.2921125152217132E-3</v>
      </c>
      <c r="I14">
        <v>3.6870140651917077E-3</v>
      </c>
      <c r="J14">
        <v>3.6870140651917077E-3</v>
      </c>
      <c r="K14">
        <v>3.6870140651917077E-3</v>
      </c>
      <c r="L14">
        <v>4.8058725336511676E-3</v>
      </c>
      <c r="M14">
        <v>5.7833251595755799E-3</v>
      </c>
      <c r="N14">
        <v>7.8466650070549218E-3</v>
      </c>
      <c r="O14">
        <v>9.1523431337982124E-3</v>
      </c>
      <c r="P14">
        <v>1.2040173575046661E-2</v>
      </c>
      <c r="Q14">
        <v>1.2040173575046661E-2</v>
      </c>
      <c r="R14">
        <v>1.2040173575046661E-2</v>
      </c>
      <c r="S14">
        <v>1.3818213399851668E-2</v>
      </c>
      <c r="T14">
        <v>1.6807954211059965E-2</v>
      </c>
      <c r="U14">
        <v>1.6807954211059965E-2</v>
      </c>
      <c r="V14">
        <v>1.6807954211059965E-2</v>
      </c>
      <c r="W14">
        <v>1.6807954211059965E-2</v>
      </c>
      <c r="X14">
        <v>1.6807954211059965E-2</v>
      </c>
      <c r="Y14">
        <v>1.6807954211059965E-2</v>
      </c>
      <c r="Z14">
        <v>1.6807954211059965E-2</v>
      </c>
      <c r="AA14">
        <v>1.6807954211059965E-2</v>
      </c>
      <c r="AB14">
        <v>1.6807954211059965E-2</v>
      </c>
      <c r="AC14">
        <v>1.6807954211059965E-2</v>
      </c>
      <c r="AD14">
        <v>1.6807954211059965E-2</v>
      </c>
      <c r="AE14">
        <v>1.6807954211059965E-2</v>
      </c>
      <c r="AF14">
        <v>1.6807954211059965E-2</v>
      </c>
      <c r="AG14">
        <v>1.6807954211059965E-2</v>
      </c>
      <c r="AH14">
        <v>1.6807954211059965E-2</v>
      </c>
      <c r="AI14">
        <v>1.6807954211059965E-2</v>
      </c>
      <c r="AJ14">
        <v>1.6807954211059965E-2</v>
      </c>
      <c r="AK14">
        <v>1.6807954211059965E-2</v>
      </c>
      <c r="AL14">
        <v>1.6807954211059965E-2</v>
      </c>
      <c r="AM14">
        <v>1.6807954211059965E-2</v>
      </c>
      <c r="AN14">
        <v>1.6807954211059965E-2</v>
      </c>
      <c r="AO14">
        <v>1.6807954211059965E-2</v>
      </c>
      <c r="AP14">
        <v>1.6807954211059965E-2</v>
      </c>
      <c r="AQ14">
        <v>1.6807954211059965E-2</v>
      </c>
      <c r="AR14">
        <v>1.6807954211059965E-2</v>
      </c>
      <c r="AS14">
        <v>1.6807954211059965E-2</v>
      </c>
      <c r="AT14">
        <v>1.6807954211059965E-2</v>
      </c>
      <c r="AU14">
        <v>1.6807954211059965E-2</v>
      </c>
      <c r="AV14">
        <v>1.6807954211059965E-2</v>
      </c>
      <c r="AW14">
        <v>1.6807954211059965E-2</v>
      </c>
      <c r="AX14">
        <v>1.6807954211059965E-2</v>
      </c>
      <c r="AY14">
        <v>1.6807954211059965E-2</v>
      </c>
      <c r="AZ14">
        <v>1.6807954211059965E-2</v>
      </c>
      <c r="BA14">
        <v>1.6807954211059965E-2</v>
      </c>
      <c r="BB14">
        <v>1.6807954211059965E-2</v>
      </c>
      <c r="BC14">
        <v>1.6807954211059965E-2</v>
      </c>
      <c r="BD14">
        <v>1.6807954211059965E-2</v>
      </c>
      <c r="BE14">
        <v>1.6807954211059965E-2</v>
      </c>
      <c r="BF14">
        <v>1.6807954211059965E-2</v>
      </c>
      <c r="BG14">
        <v>1.3818213399851668E-2</v>
      </c>
      <c r="BH14">
        <v>1.2040173575046661E-2</v>
      </c>
      <c r="BI14">
        <v>1.2040173575046661E-2</v>
      </c>
      <c r="BJ14">
        <v>1.2040173575046661E-2</v>
      </c>
      <c r="BK14">
        <v>7.8466650070549218E-3</v>
      </c>
      <c r="BL14">
        <v>3.6870140651917077E-3</v>
      </c>
      <c r="BM14">
        <v>3.6870140651917077E-3</v>
      </c>
      <c r="BN14">
        <v>1.3304793735878114E-3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1.3120940145868256E-2</v>
      </c>
      <c r="BU14">
        <v>1.3120940145868256E-2</v>
      </c>
    </row>
    <row r="15" spans="1:73" x14ac:dyDescent="0.25">
      <c r="A15">
        <v>1532</v>
      </c>
      <c r="B15">
        <v>415.8711725688994</v>
      </c>
      <c r="C15">
        <v>1.1476244564422478E-3</v>
      </c>
      <c r="D15">
        <v>-68</v>
      </c>
      <c r="E15">
        <v>698</v>
      </c>
      <c r="F15">
        <v>-834</v>
      </c>
      <c r="G15">
        <v>0</v>
      </c>
      <c r="H15">
        <v>2.4397369716639607E-3</v>
      </c>
      <c r="I15">
        <v>4.8346385216339553E-3</v>
      </c>
      <c r="J15">
        <v>4.8346385216339553E-3</v>
      </c>
      <c r="K15">
        <v>4.8346385216339553E-3</v>
      </c>
      <c r="L15">
        <v>5.9534969900934152E-3</v>
      </c>
      <c r="M15">
        <v>6.9309496160178275E-3</v>
      </c>
      <c r="N15">
        <v>8.9942894634971703E-3</v>
      </c>
      <c r="O15">
        <v>1.0299967590240461E-2</v>
      </c>
      <c r="P15">
        <v>1.3187798031488909E-2</v>
      </c>
      <c r="Q15">
        <v>1.3187798031488909E-2</v>
      </c>
      <c r="R15">
        <v>1.3187798031488909E-2</v>
      </c>
      <c r="S15">
        <v>1.4965837856293917E-2</v>
      </c>
      <c r="T15">
        <v>1.7955578667502213E-2</v>
      </c>
      <c r="U15">
        <v>1.7955578667502213E-2</v>
      </c>
      <c r="V15">
        <v>1.7955578667502213E-2</v>
      </c>
      <c r="W15">
        <v>1.7955578667502213E-2</v>
      </c>
      <c r="X15">
        <v>1.7955578667502213E-2</v>
      </c>
      <c r="Y15">
        <v>1.7955578667502213E-2</v>
      </c>
      <c r="Z15">
        <v>1.7955578667502213E-2</v>
      </c>
      <c r="AA15">
        <v>1.7955578667502213E-2</v>
      </c>
      <c r="AB15">
        <v>1.7955578667502213E-2</v>
      </c>
      <c r="AC15">
        <v>1.7955578667502213E-2</v>
      </c>
      <c r="AD15">
        <v>1.7955578667502213E-2</v>
      </c>
      <c r="AE15">
        <v>1.7955578667502213E-2</v>
      </c>
      <c r="AF15">
        <v>1.7955578667502213E-2</v>
      </c>
      <c r="AG15">
        <v>1.7955578667502213E-2</v>
      </c>
      <c r="AH15">
        <v>1.7955578667502213E-2</v>
      </c>
      <c r="AI15">
        <v>1.7955578667502213E-2</v>
      </c>
      <c r="AJ15">
        <v>1.7955578667502213E-2</v>
      </c>
      <c r="AK15">
        <v>1.7955578667502213E-2</v>
      </c>
      <c r="AL15">
        <v>1.7955578667502213E-2</v>
      </c>
      <c r="AM15">
        <v>1.7955578667502213E-2</v>
      </c>
      <c r="AN15">
        <v>1.7955578667502213E-2</v>
      </c>
      <c r="AO15">
        <v>1.7955578667502213E-2</v>
      </c>
      <c r="AP15">
        <v>1.7955578667502213E-2</v>
      </c>
      <c r="AQ15">
        <v>1.7955578667502213E-2</v>
      </c>
      <c r="AR15">
        <v>1.7955578667502213E-2</v>
      </c>
      <c r="AS15">
        <v>1.7955578667502213E-2</v>
      </c>
      <c r="AT15">
        <v>1.7955578667502213E-2</v>
      </c>
      <c r="AU15">
        <v>1.7955578667502213E-2</v>
      </c>
      <c r="AV15">
        <v>1.7955578667502213E-2</v>
      </c>
      <c r="AW15">
        <v>1.7955578667502213E-2</v>
      </c>
      <c r="AX15">
        <v>1.7955578667502213E-2</v>
      </c>
      <c r="AY15">
        <v>1.7955578667502213E-2</v>
      </c>
      <c r="AZ15">
        <v>1.7955578667502213E-2</v>
      </c>
      <c r="BA15">
        <v>1.7955578667502213E-2</v>
      </c>
      <c r="BB15">
        <v>1.7955578667502213E-2</v>
      </c>
      <c r="BC15">
        <v>1.7955578667502213E-2</v>
      </c>
      <c r="BD15">
        <v>1.7955578667502213E-2</v>
      </c>
      <c r="BE15">
        <v>1.7955578667502213E-2</v>
      </c>
      <c r="BF15">
        <v>1.7955578667502213E-2</v>
      </c>
      <c r="BG15">
        <v>1.4965837856293917E-2</v>
      </c>
      <c r="BH15">
        <v>1.3187798031488909E-2</v>
      </c>
      <c r="BI15">
        <v>1.3187798031488909E-2</v>
      </c>
      <c r="BJ15">
        <v>1.3187798031488909E-2</v>
      </c>
      <c r="BK15">
        <v>8.9942894634971703E-3</v>
      </c>
      <c r="BL15">
        <v>4.8346385216339553E-3</v>
      </c>
      <c r="BM15">
        <v>4.8346385216339553E-3</v>
      </c>
      <c r="BN15">
        <v>1.3304793735878114E-3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1.3120940145868258E-2</v>
      </c>
      <c r="BU15">
        <v>1.1564184553853586E-2</v>
      </c>
    </row>
    <row r="16" spans="1:73" x14ac:dyDescent="0.25">
      <c r="A16">
        <v>1532</v>
      </c>
      <c r="B16">
        <v>408.36531259946986</v>
      </c>
      <c r="C16">
        <v>1.1269115312968505E-3</v>
      </c>
      <c r="D16">
        <v>-75</v>
      </c>
      <c r="E16">
        <v>691</v>
      </c>
      <c r="F16">
        <v>-841</v>
      </c>
      <c r="G16">
        <v>0</v>
      </c>
      <c r="H16">
        <v>3.5666485029608114E-3</v>
      </c>
      <c r="I16">
        <v>5.9615500529308059E-3</v>
      </c>
      <c r="J16">
        <v>5.9615500529308059E-3</v>
      </c>
      <c r="K16">
        <v>5.9615500529308059E-3</v>
      </c>
      <c r="L16">
        <v>7.0804085213902659E-3</v>
      </c>
      <c r="M16">
        <v>8.0578611473146773E-3</v>
      </c>
      <c r="N16">
        <v>1.012120099479402E-2</v>
      </c>
      <c r="O16">
        <v>1.1426879121537311E-2</v>
      </c>
      <c r="P16">
        <v>1.4314709562785759E-2</v>
      </c>
      <c r="Q16">
        <v>1.4314709562785759E-2</v>
      </c>
      <c r="R16">
        <v>1.4314709562785759E-2</v>
      </c>
      <c r="S16">
        <v>1.6092749387590768E-2</v>
      </c>
      <c r="T16">
        <v>1.9082490198799065E-2</v>
      </c>
      <c r="U16">
        <v>1.9082490198799065E-2</v>
      </c>
      <c r="V16">
        <v>1.9082490198799065E-2</v>
      </c>
      <c r="W16">
        <v>1.9082490198799065E-2</v>
      </c>
      <c r="X16">
        <v>1.9082490198799065E-2</v>
      </c>
      <c r="Y16">
        <v>1.9082490198799065E-2</v>
      </c>
      <c r="Z16">
        <v>1.9082490198799065E-2</v>
      </c>
      <c r="AA16">
        <v>1.9082490198799065E-2</v>
      </c>
      <c r="AB16">
        <v>1.9082490198799065E-2</v>
      </c>
      <c r="AC16">
        <v>1.9082490198799065E-2</v>
      </c>
      <c r="AD16">
        <v>1.9082490198799065E-2</v>
      </c>
      <c r="AE16">
        <v>1.9082490198799065E-2</v>
      </c>
      <c r="AF16">
        <v>1.9082490198799065E-2</v>
      </c>
      <c r="AG16">
        <v>1.9082490198799065E-2</v>
      </c>
      <c r="AH16">
        <v>1.9082490198799065E-2</v>
      </c>
      <c r="AI16">
        <v>1.9082490198799065E-2</v>
      </c>
      <c r="AJ16">
        <v>1.9082490198799065E-2</v>
      </c>
      <c r="AK16">
        <v>1.9082490198799065E-2</v>
      </c>
      <c r="AL16">
        <v>1.9082490198799065E-2</v>
      </c>
      <c r="AM16">
        <v>1.9082490198799065E-2</v>
      </c>
      <c r="AN16">
        <v>1.9082490198799065E-2</v>
      </c>
      <c r="AO16">
        <v>1.9082490198799065E-2</v>
      </c>
      <c r="AP16">
        <v>1.9082490198799065E-2</v>
      </c>
      <c r="AQ16">
        <v>1.9082490198799065E-2</v>
      </c>
      <c r="AR16">
        <v>1.9082490198799065E-2</v>
      </c>
      <c r="AS16">
        <v>1.9082490198799065E-2</v>
      </c>
      <c r="AT16">
        <v>1.9082490198799065E-2</v>
      </c>
      <c r="AU16">
        <v>1.9082490198799065E-2</v>
      </c>
      <c r="AV16">
        <v>1.9082490198799065E-2</v>
      </c>
      <c r="AW16">
        <v>1.9082490198799065E-2</v>
      </c>
      <c r="AX16">
        <v>1.9082490198799065E-2</v>
      </c>
      <c r="AY16">
        <v>1.9082490198799065E-2</v>
      </c>
      <c r="AZ16">
        <v>1.9082490198799065E-2</v>
      </c>
      <c r="BA16">
        <v>1.9082490198799065E-2</v>
      </c>
      <c r="BB16">
        <v>1.9082490198799065E-2</v>
      </c>
      <c r="BC16">
        <v>1.9082490198799065E-2</v>
      </c>
      <c r="BD16">
        <v>1.9082490198799065E-2</v>
      </c>
      <c r="BE16">
        <v>1.9082490198799065E-2</v>
      </c>
      <c r="BF16">
        <v>1.9082490198799065E-2</v>
      </c>
      <c r="BG16">
        <v>1.6092749387590768E-2</v>
      </c>
      <c r="BH16">
        <v>1.4314709562785759E-2</v>
      </c>
      <c r="BI16">
        <v>1.4314709562785759E-2</v>
      </c>
      <c r="BJ16">
        <v>1.4314709562785759E-2</v>
      </c>
      <c r="BK16">
        <v>1.012120099479402E-2</v>
      </c>
      <c r="BL16">
        <v>5.9615500529308059E-3</v>
      </c>
      <c r="BM16">
        <v>4.8346385216339553E-3</v>
      </c>
      <c r="BN16">
        <v>1.3304793735878114E-3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1.312094014586826E-2</v>
      </c>
      <c r="BU16">
        <v>1.0474455639443315E-2</v>
      </c>
    </row>
    <row r="17" spans="1:73" x14ac:dyDescent="0.25">
      <c r="A17">
        <v>1532</v>
      </c>
      <c r="B17">
        <v>413.66232211673065</v>
      </c>
      <c r="C17">
        <v>1.1415289851358964E-3</v>
      </c>
      <c r="D17">
        <v>-68</v>
      </c>
      <c r="E17">
        <v>698</v>
      </c>
      <c r="F17">
        <v>-834</v>
      </c>
      <c r="G17">
        <v>0</v>
      </c>
      <c r="H17">
        <v>4.708177488096708E-3</v>
      </c>
      <c r="I17">
        <v>7.1030790380667026E-3</v>
      </c>
      <c r="J17">
        <v>7.1030790380667026E-3</v>
      </c>
      <c r="K17">
        <v>7.1030790380667026E-3</v>
      </c>
      <c r="L17">
        <v>8.2219375065261616E-3</v>
      </c>
      <c r="M17">
        <v>9.1993901324505731E-3</v>
      </c>
      <c r="N17">
        <v>1.1262729979929916E-2</v>
      </c>
      <c r="O17">
        <v>1.2568408106673206E-2</v>
      </c>
      <c r="P17">
        <v>1.5456238547921655E-2</v>
      </c>
      <c r="Q17">
        <v>1.5456238547921655E-2</v>
      </c>
      <c r="R17">
        <v>1.5456238547921655E-2</v>
      </c>
      <c r="S17">
        <v>1.7234278372726664E-2</v>
      </c>
      <c r="T17">
        <v>2.022401918393496E-2</v>
      </c>
      <c r="U17">
        <v>2.022401918393496E-2</v>
      </c>
      <c r="V17">
        <v>2.022401918393496E-2</v>
      </c>
      <c r="W17">
        <v>2.022401918393496E-2</v>
      </c>
      <c r="X17">
        <v>2.022401918393496E-2</v>
      </c>
      <c r="Y17">
        <v>2.022401918393496E-2</v>
      </c>
      <c r="Z17">
        <v>2.022401918393496E-2</v>
      </c>
      <c r="AA17">
        <v>2.022401918393496E-2</v>
      </c>
      <c r="AB17">
        <v>2.022401918393496E-2</v>
      </c>
      <c r="AC17">
        <v>2.022401918393496E-2</v>
      </c>
      <c r="AD17">
        <v>2.022401918393496E-2</v>
      </c>
      <c r="AE17">
        <v>2.022401918393496E-2</v>
      </c>
      <c r="AF17">
        <v>2.022401918393496E-2</v>
      </c>
      <c r="AG17">
        <v>2.022401918393496E-2</v>
      </c>
      <c r="AH17">
        <v>2.022401918393496E-2</v>
      </c>
      <c r="AI17">
        <v>2.022401918393496E-2</v>
      </c>
      <c r="AJ17">
        <v>2.022401918393496E-2</v>
      </c>
      <c r="AK17">
        <v>2.022401918393496E-2</v>
      </c>
      <c r="AL17">
        <v>2.022401918393496E-2</v>
      </c>
      <c r="AM17">
        <v>2.022401918393496E-2</v>
      </c>
      <c r="AN17">
        <v>2.022401918393496E-2</v>
      </c>
      <c r="AO17">
        <v>2.022401918393496E-2</v>
      </c>
      <c r="AP17">
        <v>2.022401918393496E-2</v>
      </c>
      <c r="AQ17">
        <v>2.022401918393496E-2</v>
      </c>
      <c r="AR17">
        <v>2.022401918393496E-2</v>
      </c>
      <c r="AS17">
        <v>2.022401918393496E-2</v>
      </c>
      <c r="AT17">
        <v>2.022401918393496E-2</v>
      </c>
      <c r="AU17">
        <v>2.022401918393496E-2</v>
      </c>
      <c r="AV17">
        <v>2.022401918393496E-2</v>
      </c>
      <c r="AW17">
        <v>2.022401918393496E-2</v>
      </c>
      <c r="AX17">
        <v>2.022401918393496E-2</v>
      </c>
      <c r="AY17">
        <v>2.022401918393496E-2</v>
      </c>
      <c r="AZ17">
        <v>2.022401918393496E-2</v>
      </c>
      <c r="BA17">
        <v>2.022401918393496E-2</v>
      </c>
      <c r="BB17">
        <v>2.022401918393496E-2</v>
      </c>
      <c r="BC17">
        <v>2.022401918393496E-2</v>
      </c>
      <c r="BD17">
        <v>2.022401918393496E-2</v>
      </c>
      <c r="BE17">
        <v>2.022401918393496E-2</v>
      </c>
      <c r="BF17">
        <v>2.022401918393496E-2</v>
      </c>
      <c r="BG17">
        <v>1.7234278372726664E-2</v>
      </c>
      <c r="BH17">
        <v>1.5456238547921655E-2</v>
      </c>
      <c r="BI17">
        <v>1.5456238547921655E-2</v>
      </c>
      <c r="BJ17">
        <v>1.5456238547921655E-2</v>
      </c>
      <c r="BK17">
        <v>1.1262729979929916E-2</v>
      </c>
      <c r="BL17">
        <v>7.1030790380667026E-3</v>
      </c>
      <c r="BM17">
        <v>5.9761675067698519E-3</v>
      </c>
      <c r="BN17">
        <v>1.3304793735878114E-3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1.3120940145868258E-2</v>
      </c>
      <c r="BU17">
        <v>1.1564184553853586E-2</v>
      </c>
    </row>
    <row r="18" spans="1:73" x14ac:dyDescent="0.25">
      <c r="A18">
        <v>1514</v>
      </c>
      <c r="B18">
        <v>332.33328436723764</v>
      </c>
      <c r="C18">
        <v>9.170960383565193E-4</v>
      </c>
      <c r="D18">
        <v>-61</v>
      </c>
      <c r="E18">
        <v>696</v>
      </c>
      <c r="F18">
        <v>-818</v>
      </c>
      <c r="G18">
        <v>0</v>
      </c>
      <c r="H18">
        <v>4.708177488096708E-3</v>
      </c>
      <c r="I18">
        <v>8.0201750764232211E-3</v>
      </c>
      <c r="J18">
        <v>8.0201750764232211E-3</v>
      </c>
      <c r="K18">
        <v>8.0201750764232211E-3</v>
      </c>
      <c r="L18">
        <v>9.1390335448826802E-3</v>
      </c>
      <c r="M18">
        <v>1.0116486170807092E-2</v>
      </c>
      <c r="N18">
        <v>1.2179826018286434E-2</v>
      </c>
      <c r="O18">
        <v>1.3485504145029725E-2</v>
      </c>
      <c r="P18">
        <v>1.6373334586278175E-2</v>
      </c>
      <c r="Q18">
        <v>1.6373334586278175E-2</v>
      </c>
      <c r="R18">
        <v>1.6373334586278175E-2</v>
      </c>
      <c r="S18">
        <v>1.8151374411083183E-2</v>
      </c>
      <c r="T18">
        <v>2.1141115222291479E-2</v>
      </c>
      <c r="U18">
        <v>2.1141115222291479E-2</v>
      </c>
      <c r="V18">
        <v>2.1141115222291479E-2</v>
      </c>
      <c r="W18">
        <v>2.1141115222291479E-2</v>
      </c>
      <c r="X18">
        <v>2.1141115222291479E-2</v>
      </c>
      <c r="Y18">
        <v>2.1141115222291479E-2</v>
      </c>
      <c r="Z18">
        <v>2.1141115222291479E-2</v>
      </c>
      <c r="AA18">
        <v>2.1141115222291479E-2</v>
      </c>
      <c r="AB18">
        <v>2.1141115222291479E-2</v>
      </c>
      <c r="AC18">
        <v>2.1141115222291479E-2</v>
      </c>
      <c r="AD18">
        <v>2.1141115222291479E-2</v>
      </c>
      <c r="AE18">
        <v>2.1141115222291479E-2</v>
      </c>
      <c r="AF18">
        <v>2.1141115222291479E-2</v>
      </c>
      <c r="AG18">
        <v>2.1141115222291479E-2</v>
      </c>
      <c r="AH18">
        <v>2.1141115222291479E-2</v>
      </c>
      <c r="AI18">
        <v>2.1141115222291479E-2</v>
      </c>
      <c r="AJ18">
        <v>2.1141115222291479E-2</v>
      </c>
      <c r="AK18">
        <v>2.1141115222291479E-2</v>
      </c>
      <c r="AL18">
        <v>2.1141115222291479E-2</v>
      </c>
      <c r="AM18">
        <v>2.1141115222291479E-2</v>
      </c>
      <c r="AN18">
        <v>2.1141115222291479E-2</v>
      </c>
      <c r="AO18">
        <v>2.1141115222291479E-2</v>
      </c>
      <c r="AP18">
        <v>2.1141115222291479E-2</v>
      </c>
      <c r="AQ18">
        <v>2.1141115222291479E-2</v>
      </c>
      <c r="AR18">
        <v>2.1141115222291479E-2</v>
      </c>
      <c r="AS18">
        <v>2.1141115222291479E-2</v>
      </c>
      <c r="AT18">
        <v>2.1141115222291479E-2</v>
      </c>
      <c r="AU18">
        <v>2.1141115222291479E-2</v>
      </c>
      <c r="AV18">
        <v>2.1141115222291479E-2</v>
      </c>
      <c r="AW18">
        <v>2.1141115222291479E-2</v>
      </c>
      <c r="AX18">
        <v>2.1141115222291479E-2</v>
      </c>
      <c r="AY18">
        <v>2.1141115222291479E-2</v>
      </c>
      <c r="AZ18">
        <v>2.1141115222291479E-2</v>
      </c>
      <c r="BA18">
        <v>2.1141115222291479E-2</v>
      </c>
      <c r="BB18">
        <v>2.1141115222291479E-2</v>
      </c>
      <c r="BC18">
        <v>2.1141115222291479E-2</v>
      </c>
      <c r="BD18">
        <v>2.1141115222291479E-2</v>
      </c>
      <c r="BE18">
        <v>2.1141115222291479E-2</v>
      </c>
      <c r="BF18">
        <v>2.1141115222291479E-2</v>
      </c>
      <c r="BG18">
        <v>1.8151374411083183E-2</v>
      </c>
      <c r="BH18">
        <v>1.6373334586278175E-2</v>
      </c>
      <c r="BI18">
        <v>1.6373334586278175E-2</v>
      </c>
      <c r="BJ18">
        <v>1.6373334586278175E-2</v>
      </c>
      <c r="BK18">
        <v>1.2179826018286434E-2</v>
      </c>
      <c r="BL18">
        <v>8.0201750764232211E-3</v>
      </c>
      <c r="BM18">
        <v>6.8932635451263713E-3</v>
      </c>
      <c r="BN18">
        <v>1.3304793735878114E-3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1.3120940145868258E-2</v>
      </c>
      <c r="BU18">
        <v>1.1252833435450652E-2</v>
      </c>
    </row>
    <row r="19" spans="1:73" x14ac:dyDescent="0.25">
      <c r="A19">
        <v>1507</v>
      </c>
      <c r="B19">
        <v>315.08557251402033</v>
      </c>
      <c r="C19">
        <v>8.6949981806995523E-4</v>
      </c>
      <c r="D19">
        <v>-54</v>
      </c>
      <c r="E19">
        <v>699.5</v>
      </c>
      <c r="F19">
        <v>-807.5</v>
      </c>
      <c r="G19">
        <v>0</v>
      </c>
      <c r="H19">
        <v>4.708177488096708E-3</v>
      </c>
      <c r="I19">
        <v>8.8896748944931759E-3</v>
      </c>
      <c r="J19">
        <v>8.8896748944931759E-3</v>
      </c>
      <c r="K19">
        <v>8.8896748944931759E-3</v>
      </c>
      <c r="L19">
        <v>1.0008533362952635E-2</v>
      </c>
      <c r="M19">
        <v>1.0985985988877046E-2</v>
      </c>
      <c r="N19">
        <v>1.3049325836356389E-2</v>
      </c>
      <c r="O19">
        <v>1.435500396309968E-2</v>
      </c>
      <c r="P19">
        <v>1.724283440434813E-2</v>
      </c>
      <c r="Q19">
        <v>1.724283440434813E-2</v>
      </c>
      <c r="R19">
        <v>1.724283440434813E-2</v>
      </c>
      <c r="S19">
        <v>1.9020874229153138E-2</v>
      </c>
      <c r="T19">
        <v>2.2010615040361434E-2</v>
      </c>
      <c r="U19">
        <v>2.2010615040361434E-2</v>
      </c>
      <c r="V19">
        <v>2.2010615040361434E-2</v>
      </c>
      <c r="W19">
        <v>2.2010615040361434E-2</v>
      </c>
      <c r="X19">
        <v>2.2010615040361434E-2</v>
      </c>
      <c r="Y19">
        <v>2.2010615040361434E-2</v>
      </c>
      <c r="Z19">
        <v>2.2010615040361434E-2</v>
      </c>
      <c r="AA19">
        <v>2.2010615040361434E-2</v>
      </c>
      <c r="AB19">
        <v>2.2010615040361434E-2</v>
      </c>
      <c r="AC19">
        <v>2.2010615040361434E-2</v>
      </c>
      <c r="AD19">
        <v>2.2010615040361434E-2</v>
      </c>
      <c r="AE19">
        <v>2.2010615040361434E-2</v>
      </c>
      <c r="AF19">
        <v>2.2010615040361434E-2</v>
      </c>
      <c r="AG19">
        <v>2.2010615040361434E-2</v>
      </c>
      <c r="AH19">
        <v>2.2010615040361434E-2</v>
      </c>
      <c r="AI19">
        <v>2.2010615040361434E-2</v>
      </c>
      <c r="AJ19">
        <v>2.2010615040361434E-2</v>
      </c>
      <c r="AK19">
        <v>2.2010615040361434E-2</v>
      </c>
      <c r="AL19">
        <v>2.2010615040361434E-2</v>
      </c>
      <c r="AM19">
        <v>2.2010615040361434E-2</v>
      </c>
      <c r="AN19">
        <v>2.2010615040361434E-2</v>
      </c>
      <c r="AO19">
        <v>2.2010615040361434E-2</v>
      </c>
      <c r="AP19">
        <v>2.2010615040361434E-2</v>
      </c>
      <c r="AQ19">
        <v>2.2010615040361434E-2</v>
      </c>
      <c r="AR19">
        <v>2.2010615040361434E-2</v>
      </c>
      <c r="AS19">
        <v>2.2010615040361434E-2</v>
      </c>
      <c r="AT19">
        <v>2.2010615040361434E-2</v>
      </c>
      <c r="AU19">
        <v>2.2010615040361434E-2</v>
      </c>
      <c r="AV19">
        <v>2.2010615040361434E-2</v>
      </c>
      <c r="AW19">
        <v>2.2010615040361434E-2</v>
      </c>
      <c r="AX19">
        <v>2.2010615040361434E-2</v>
      </c>
      <c r="AY19">
        <v>2.2010615040361434E-2</v>
      </c>
      <c r="AZ19">
        <v>2.2010615040361434E-2</v>
      </c>
      <c r="BA19">
        <v>2.2010615040361434E-2</v>
      </c>
      <c r="BB19">
        <v>2.2010615040361434E-2</v>
      </c>
      <c r="BC19">
        <v>2.2010615040361434E-2</v>
      </c>
      <c r="BD19">
        <v>2.2010615040361434E-2</v>
      </c>
      <c r="BE19">
        <v>2.2010615040361434E-2</v>
      </c>
      <c r="BF19">
        <v>2.2010615040361434E-2</v>
      </c>
      <c r="BG19">
        <v>1.9020874229153138E-2</v>
      </c>
      <c r="BH19">
        <v>1.724283440434813E-2</v>
      </c>
      <c r="BI19">
        <v>1.724283440434813E-2</v>
      </c>
      <c r="BJ19">
        <v>1.724283440434813E-2</v>
      </c>
      <c r="BK19">
        <v>1.3049325836356389E-2</v>
      </c>
      <c r="BL19">
        <v>8.8896748944931759E-3</v>
      </c>
      <c r="BM19">
        <v>7.7627633631963261E-3</v>
      </c>
      <c r="BN19">
        <v>1.3304793735878114E-3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1.3120940145868258E-2</v>
      </c>
      <c r="BU19">
        <v>1.1797697892655789E-2</v>
      </c>
    </row>
    <row r="20" spans="1:73" x14ac:dyDescent="0.25">
      <c r="A20">
        <v>1484</v>
      </c>
      <c r="B20">
        <v>519.52121193714902</v>
      </c>
      <c r="C20">
        <v>1.4336537076534454E-3</v>
      </c>
      <c r="D20">
        <v>-47</v>
      </c>
      <c r="E20">
        <v>695</v>
      </c>
      <c r="F20">
        <v>-789</v>
      </c>
      <c r="G20">
        <v>0</v>
      </c>
      <c r="H20">
        <v>4.708177488096708E-3</v>
      </c>
      <c r="I20">
        <v>8.8896748944931759E-3</v>
      </c>
      <c r="J20">
        <v>1.032332860214662E-2</v>
      </c>
      <c r="K20">
        <v>1.032332860214662E-2</v>
      </c>
      <c r="L20">
        <v>1.144218707060608E-2</v>
      </c>
      <c r="M20">
        <v>1.2419639696530493E-2</v>
      </c>
      <c r="N20">
        <v>1.4482979544009834E-2</v>
      </c>
      <c r="O20">
        <v>1.5788657670753124E-2</v>
      </c>
      <c r="P20">
        <v>1.8676488112001576E-2</v>
      </c>
      <c r="Q20">
        <v>1.8676488112001576E-2</v>
      </c>
      <c r="R20">
        <v>1.8676488112001576E-2</v>
      </c>
      <c r="S20">
        <v>2.0454527936806584E-2</v>
      </c>
      <c r="T20">
        <v>2.344426874801488E-2</v>
      </c>
      <c r="U20">
        <v>2.344426874801488E-2</v>
      </c>
      <c r="V20">
        <v>2.344426874801488E-2</v>
      </c>
      <c r="W20">
        <v>2.344426874801488E-2</v>
      </c>
      <c r="X20">
        <v>2.344426874801488E-2</v>
      </c>
      <c r="Y20">
        <v>2.344426874801488E-2</v>
      </c>
      <c r="Z20">
        <v>2.344426874801488E-2</v>
      </c>
      <c r="AA20">
        <v>2.344426874801488E-2</v>
      </c>
      <c r="AB20">
        <v>2.344426874801488E-2</v>
      </c>
      <c r="AC20">
        <v>2.344426874801488E-2</v>
      </c>
      <c r="AD20">
        <v>2.344426874801488E-2</v>
      </c>
      <c r="AE20">
        <v>2.344426874801488E-2</v>
      </c>
      <c r="AF20">
        <v>2.344426874801488E-2</v>
      </c>
      <c r="AG20">
        <v>2.344426874801488E-2</v>
      </c>
      <c r="AH20">
        <v>2.344426874801488E-2</v>
      </c>
      <c r="AI20">
        <v>2.344426874801488E-2</v>
      </c>
      <c r="AJ20">
        <v>2.344426874801488E-2</v>
      </c>
      <c r="AK20">
        <v>2.344426874801488E-2</v>
      </c>
      <c r="AL20">
        <v>2.344426874801488E-2</v>
      </c>
      <c r="AM20">
        <v>2.344426874801488E-2</v>
      </c>
      <c r="AN20">
        <v>2.344426874801488E-2</v>
      </c>
      <c r="AO20">
        <v>2.344426874801488E-2</v>
      </c>
      <c r="AP20">
        <v>2.344426874801488E-2</v>
      </c>
      <c r="AQ20">
        <v>2.344426874801488E-2</v>
      </c>
      <c r="AR20">
        <v>2.344426874801488E-2</v>
      </c>
      <c r="AS20">
        <v>2.344426874801488E-2</v>
      </c>
      <c r="AT20">
        <v>2.344426874801488E-2</v>
      </c>
      <c r="AU20">
        <v>2.344426874801488E-2</v>
      </c>
      <c r="AV20">
        <v>2.344426874801488E-2</v>
      </c>
      <c r="AW20">
        <v>2.344426874801488E-2</v>
      </c>
      <c r="AX20">
        <v>2.344426874801488E-2</v>
      </c>
      <c r="AY20">
        <v>2.344426874801488E-2</v>
      </c>
      <c r="AZ20">
        <v>2.344426874801488E-2</v>
      </c>
      <c r="BA20">
        <v>2.344426874801488E-2</v>
      </c>
      <c r="BB20">
        <v>2.344426874801488E-2</v>
      </c>
      <c r="BC20">
        <v>2.344426874801488E-2</v>
      </c>
      <c r="BD20">
        <v>2.344426874801488E-2</v>
      </c>
      <c r="BE20">
        <v>2.344426874801488E-2</v>
      </c>
      <c r="BF20">
        <v>2.344426874801488E-2</v>
      </c>
      <c r="BG20">
        <v>2.0454527936806584E-2</v>
      </c>
      <c r="BH20">
        <v>1.8676488112001576E-2</v>
      </c>
      <c r="BI20">
        <v>1.8676488112001576E-2</v>
      </c>
      <c r="BJ20">
        <v>1.8676488112001576E-2</v>
      </c>
      <c r="BK20">
        <v>1.4482979544009834E-2</v>
      </c>
      <c r="BL20">
        <v>1.032332860214662E-2</v>
      </c>
      <c r="BM20">
        <v>9.1964170708497724E-3</v>
      </c>
      <c r="BN20">
        <v>1.3304793735878114E-3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1.312094014586826E-2</v>
      </c>
      <c r="BU20">
        <v>1.1097157876249186E-2</v>
      </c>
    </row>
    <row r="21" spans="1:73" x14ac:dyDescent="0.25">
      <c r="A21">
        <v>1370</v>
      </c>
      <c r="B21">
        <v>418.13195559521267</v>
      </c>
      <c r="C21">
        <v>1.153863239177968E-3</v>
      </c>
      <c r="D21">
        <v>-40</v>
      </c>
      <c r="E21">
        <v>645</v>
      </c>
      <c r="F21">
        <v>-725</v>
      </c>
      <c r="G21">
        <v>0</v>
      </c>
      <c r="H21">
        <v>4.708177488096708E-3</v>
      </c>
      <c r="I21">
        <v>8.8896748944931759E-3</v>
      </c>
      <c r="J21">
        <v>1.032332860214662E-2</v>
      </c>
      <c r="K21">
        <v>1.032332860214662E-2</v>
      </c>
      <c r="L21">
        <v>1.2596050309784047E-2</v>
      </c>
      <c r="M21">
        <v>1.357350293570846E-2</v>
      </c>
      <c r="N21">
        <v>1.5636842783187801E-2</v>
      </c>
      <c r="O21">
        <v>1.6942520909931091E-2</v>
      </c>
      <c r="P21">
        <v>1.9830351351179543E-2</v>
      </c>
      <c r="Q21">
        <v>1.9830351351179543E-2</v>
      </c>
      <c r="R21">
        <v>1.9830351351179543E-2</v>
      </c>
      <c r="S21">
        <v>2.1608391175984551E-2</v>
      </c>
      <c r="T21">
        <v>2.4598131987192847E-2</v>
      </c>
      <c r="U21">
        <v>2.4598131987192847E-2</v>
      </c>
      <c r="V21">
        <v>2.4598131987192847E-2</v>
      </c>
      <c r="W21">
        <v>2.4598131987192847E-2</v>
      </c>
      <c r="X21">
        <v>2.4598131987192847E-2</v>
      </c>
      <c r="Y21">
        <v>2.4598131987192847E-2</v>
      </c>
      <c r="Z21">
        <v>2.4598131987192847E-2</v>
      </c>
      <c r="AA21">
        <v>2.4598131987192847E-2</v>
      </c>
      <c r="AB21">
        <v>2.4598131987192847E-2</v>
      </c>
      <c r="AC21">
        <v>2.4598131987192847E-2</v>
      </c>
      <c r="AD21">
        <v>2.4598131987192847E-2</v>
      </c>
      <c r="AE21">
        <v>2.4598131987192847E-2</v>
      </c>
      <c r="AF21">
        <v>2.4598131987192847E-2</v>
      </c>
      <c r="AG21">
        <v>2.4598131987192847E-2</v>
      </c>
      <c r="AH21">
        <v>2.4598131987192847E-2</v>
      </c>
      <c r="AI21">
        <v>2.4598131987192847E-2</v>
      </c>
      <c r="AJ21">
        <v>2.4598131987192847E-2</v>
      </c>
      <c r="AK21">
        <v>2.4598131987192847E-2</v>
      </c>
      <c r="AL21">
        <v>2.4598131987192847E-2</v>
      </c>
      <c r="AM21">
        <v>2.4598131987192847E-2</v>
      </c>
      <c r="AN21">
        <v>2.4598131987192847E-2</v>
      </c>
      <c r="AO21">
        <v>2.4598131987192847E-2</v>
      </c>
      <c r="AP21">
        <v>2.4598131987192847E-2</v>
      </c>
      <c r="AQ21">
        <v>2.4598131987192847E-2</v>
      </c>
      <c r="AR21">
        <v>2.4598131987192847E-2</v>
      </c>
      <c r="AS21">
        <v>2.4598131987192847E-2</v>
      </c>
      <c r="AT21">
        <v>2.4598131987192847E-2</v>
      </c>
      <c r="AU21">
        <v>2.4598131987192847E-2</v>
      </c>
      <c r="AV21">
        <v>2.4598131987192847E-2</v>
      </c>
      <c r="AW21">
        <v>2.4598131987192847E-2</v>
      </c>
      <c r="AX21">
        <v>2.4598131987192847E-2</v>
      </c>
      <c r="AY21">
        <v>2.4598131987192847E-2</v>
      </c>
      <c r="AZ21">
        <v>2.4598131987192847E-2</v>
      </c>
      <c r="BA21">
        <v>2.4598131987192847E-2</v>
      </c>
      <c r="BB21">
        <v>2.4598131987192847E-2</v>
      </c>
      <c r="BC21">
        <v>2.4598131987192847E-2</v>
      </c>
      <c r="BD21">
        <v>2.4598131987192847E-2</v>
      </c>
      <c r="BE21">
        <v>2.4598131987192847E-2</v>
      </c>
      <c r="BF21">
        <v>2.4598131987192847E-2</v>
      </c>
      <c r="BG21">
        <v>2.1608391175984551E-2</v>
      </c>
      <c r="BH21">
        <v>1.9830351351179543E-2</v>
      </c>
      <c r="BI21">
        <v>1.9830351351179543E-2</v>
      </c>
      <c r="BJ21">
        <v>1.9830351351179543E-2</v>
      </c>
      <c r="BK21">
        <v>1.5636842783187801E-2</v>
      </c>
      <c r="BL21">
        <v>1.032332860214662E-2</v>
      </c>
      <c r="BM21">
        <v>9.1964170708497724E-3</v>
      </c>
      <c r="BN21">
        <v>1.3304793735878114E-3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1.0274042849482169E-2</v>
      </c>
      <c r="BU21">
        <v>4.7677806360133038E-3</v>
      </c>
    </row>
    <row r="22" spans="1:73" x14ac:dyDescent="0.25">
      <c r="A22">
        <v>1305</v>
      </c>
      <c r="B22">
        <v>562.89457675851463</v>
      </c>
      <c r="C22">
        <v>1.5533454235271739E-3</v>
      </c>
      <c r="D22">
        <v>-30</v>
      </c>
      <c r="E22">
        <v>622.5</v>
      </c>
      <c r="F22">
        <v>-682.5</v>
      </c>
      <c r="G22">
        <v>0</v>
      </c>
      <c r="H22">
        <v>4.708177488096708E-3</v>
      </c>
      <c r="I22">
        <v>8.8896748944931759E-3</v>
      </c>
      <c r="J22">
        <v>1.032332860214662E-2</v>
      </c>
      <c r="K22">
        <v>1.032332860214662E-2</v>
      </c>
      <c r="L22">
        <v>1.2596050309784047E-2</v>
      </c>
      <c r="M22">
        <v>1.357350293570846E-2</v>
      </c>
      <c r="N22">
        <v>1.7190188206714974E-2</v>
      </c>
      <c r="O22">
        <v>1.8495866333458264E-2</v>
      </c>
      <c r="P22">
        <v>2.1383696774706716E-2</v>
      </c>
      <c r="Q22">
        <v>2.1383696774706716E-2</v>
      </c>
      <c r="R22">
        <v>2.1383696774706716E-2</v>
      </c>
      <c r="S22">
        <v>2.3161736599511724E-2</v>
      </c>
      <c r="T22">
        <v>2.615147741072002E-2</v>
      </c>
      <c r="U22">
        <v>2.615147741072002E-2</v>
      </c>
      <c r="V22">
        <v>2.615147741072002E-2</v>
      </c>
      <c r="W22">
        <v>2.615147741072002E-2</v>
      </c>
      <c r="X22">
        <v>2.615147741072002E-2</v>
      </c>
      <c r="Y22">
        <v>2.615147741072002E-2</v>
      </c>
      <c r="Z22">
        <v>2.615147741072002E-2</v>
      </c>
      <c r="AA22">
        <v>2.615147741072002E-2</v>
      </c>
      <c r="AB22">
        <v>2.615147741072002E-2</v>
      </c>
      <c r="AC22">
        <v>2.615147741072002E-2</v>
      </c>
      <c r="AD22">
        <v>2.615147741072002E-2</v>
      </c>
      <c r="AE22">
        <v>2.615147741072002E-2</v>
      </c>
      <c r="AF22">
        <v>2.615147741072002E-2</v>
      </c>
      <c r="AG22">
        <v>2.615147741072002E-2</v>
      </c>
      <c r="AH22">
        <v>2.615147741072002E-2</v>
      </c>
      <c r="AI22">
        <v>2.615147741072002E-2</v>
      </c>
      <c r="AJ22">
        <v>2.615147741072002E-2</v>
      </c>
      <c r="AK22">
        <v>2.615147741072002E-2</v>
      </c>
      <c r="AL22">
        <v>2.615147741072002E-2</v>
      </c>
      <c r="AM22">
        <v>2.615147741072002E-2</v>
      </c>
      <c r="AN22">
        <v>2.615147741072002E-2</v>
      </c>
      <c r="AO22">
        <v>2.615147741072002E-2</v>
      </c>
      <c r="AP22">
        <v>2.615147741072002E-2</v>
      </c>
      <c r="AQ22">
        <v>2.615147741072002E-2</v>
      </c>
      <c r="AR22">
        <v>2.615147741072002E-2</v>
      </c>
      <c r="AS22">
        <v>2.615147741072002E-2</v>
      </c>
      <c r="AT22">
        <v>2.615147741072002E-2</v>
      </c>
      <c r="AU22">
        <v>2.615147741072002E-2</v>
      </c>
      <c r="AV22">
        <v>2.615147741072002E-2</v>
      </c>
      <c r="AW22">
        <v>2.615147741072002E-2</v>
      </c>
      <c r="AX22">
        <v>2.615147741072002E-2</v>
      </c>
      <c r="AY22">
        <v>2.615147741072002E-2</v>
      </c>
      <c r="AZ22">
        <v>2.615147741072002E-2</v>
      </c>
      <c r="BA22">
        <v>2.615147741072002E-2</v>
      </c>
      <c r="BB22">
        <v>2.615147741072002E-2</v>
      </c>
      <c r="BC22">
        <v>2.615147741072002E-2</v>
      </c>
      <c r="BD22">
        <v>2.615147741072002E-2</v>
      </c>
      <c r="BE22">
        <v>2.615147741072002E-2</v>
      </c>
      <c r="BF22">
        <v>2.615147741072002E-2</v>
      </c>
      <c r="BG22">
        <v>2.3161736599511724E-2</v>
      </c>
      <c r="BH22">
        <v>2.1383696774706716E-2</v>
      </c>
      <c r="BI22">
        <v>2.1383696774706716E-2</v>
      </c>
      <c r="BJ22">
        <v>2.1383696774706716E-2</v>
      </c>
      <c r="BK22">
        <v>1.5636842783187801E-2</v>
      </c>
      <c r="BL22">
        <v>1.032332860214662E-2</v>
      </c>
      <c r="BM22">
        <v>9.1964170708497724E-3</v>
      </c>
      <c r="BN22">
        <v>1.3304793735878114E-3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7.7152266204738376E-3</v>
      </c>
      <c r="BU22">
        <v>4.7677806360133038E-3</v>
      </c>
    </row>
    <row r="23" spans="1:73" x14ac:dyDescent="0.25">
      <c r="A23">
        <v>1305</v>
      </c>
      <c r="B23">
        <v>565.3368037905625</v>
      </c>
      <c r="C23">
        <v>1.560084913193768E-3</v>
      </c>
      <c r="D23">
        <v>-20</v>
      </c>
      <c r="E23">
        <v>632.5</v>
      </c>
      <c r="F23">
        <v>-672.5</v>
      </c>
      <c r="G23">
        <v>0</v>
      </c>
      <c r="H23">
        <v>4.708177488096708E-3</v>
      </c>
      <c r="I23">
        <v>8.8896748944931759E-3</v>
      </c>
      <c r="J23">
        <v>1.032332860214662E-2</v>
      </c>
      <c r="K23">
        <v>1.032332860214662E-2</v>
      </c>
      <c r="L23">
        <v>1.2596050309784047E-2</v>
      </c>
      <c r="M23">
        <v>1.357350293570846E-2</v>
      </c>
      <c r="N23">
        <v>1.8750273119908741E-2</v>
      </c>
      <c r="O23">
        <v>2.0055951246652031E-2</v>
      </c>
      <c r="P23">
        <v>2.2943781687900483E-2</v>
      </c>
      <c r="Q23">
        <v>2.2943781687900483E-2</v>
      </c>
      <c r="R23">
        <v>2.2943781687900483E-2</v>
      </c>
      <c r="S23">
        <v>2.4721821512705491E-2</v>
      </c>
      <c r="T23">
        <v>2.7711562323913787E-2</v>
      </c>
      <c r="U23">
        <v>2.7711562323913787E-2</v>
      </c>
      <c r="V23">
        <v>2.7711562323913787E-2</v>
      </c>
      <c r="W23">
        <v>2.7711562323913787E-2</v>
      </c>
      <c r="X23">
        <v>2.7711562323913787E-2</v>
      </c>
      <c r="Y23">
        <v>2.7711562323913787E-2</v>
      </c>
      <c r="Z23">
        <v>2.7711562323913787E-2</v>
      </c>
      <c r="AA23">
        <v>2.7711562323913787E-2</v>
      </c>
      <c r="AB23">
        <v>2.7711562323913787E-2</v>
      </c>
      <c r="AC23">
        <v>2.7711562323913787E-2</v>
      </c>
      <c r="AD23">
        <v>2.7711562323913787E-2</v>
      </c>
      <c r="AE23">
        <v>2.7711562323913787E-2</v>
      </c>
      <c r="AF23">
        <v>2.7711562323913787E-2</v>
      </c>
      <c r="AG23">
        <v>2.7711562323913787E-2</v>
      </c>
      <c r="AH23">
        <v>2.7711562323913787E-2</v>
      </c>
      <c r="AI23">
        <v>2.7711562323913787E-2</v>
      </c>
      <c r="AJ23">
        <v>2.7711562323913787E-2</v>
      </c>
      <c r="AK23">
        <v>2.7711562323913787E-2</v>
      </c>
      <c r="AL23">
        <v>2.7711562323913787E-2</v>
      </c>
      <c r="AM23">
        <v>2.7711562323913787E-2</v>
      </c>
      <c r="AN23">
        <v>2.7711562323913787E-2</v>
      </c>
      <c r="AO23">
        <v>2.7711562323913787E-2</v>
      </c>
      <c r="AP23">
        <v>2.7711562323913787E-2</v>
      </c>
      <c r="AQ23">
        <v>2.7711562323913787E-2</v>
      </c>
      <c r="AR23">
        <v>2.7711562323913787E-2</v>
      </c>
      <c r="AS23">
        <v>2.7711562323913787E-2</v>
      </c>
      <c r="AT23">
        <v>2.7711562323913787E-2</v>
      </c>
      <c r="AU23">
        <v>2.7711562323913787E-2</v>
      </c>
      <c r="AV23">
        <v>2.7711562323913787E-2</v>
      </c>
      <c r="AW23">
        <v>2.7711562323913787E-2</v>
      </c>
      <c r="AX23">
        <v>2.7711562323913787E-2</v>
      </c>
      <c r="AY23">
        <v>2.7711562323913787E-2</v>
      </c>
      <c r="AZ23">
        <v>2.7711562323913787E-2</v>
      </c>
      <c r="BA23">
        <v>2.7711562323913787E-2</v>
      </c>
      <c r="BB23">
        <v>2.7711562323913787E-2</v>
      </c>
      <c r="BC23">
        <v>2.7711562323913787E-2</v>
      </c>
      <c r="BD23">
        <v>2.7711562323913787E-2</v>
      </c>
      <c r="BE23">
        <v>2.7711562323913787E-2</v>
      </c>
      <c r="BF23">
        <v>2.7711562323913787E-2</v>
      </c>
      <c r="BG23">
        <v>2.4721821512705491E-2</v>
      </c>
      <c r="BH23">
        <v>2.2943781687900483E-2</v>
      </c>
      <c r="BI23">
        <v>2.2943781687900483E-2</v>
      </c>
      <c r="BJ23">
        <v>2.2943781687900483E-2</v>
      </c>
      <c r="BK23">
        <v>1.5636842783187801E-2</v>
      </c>
      <c r="BL23">
        <v>1.032332860214662E-2</v>
      </c>
      <c r="BM23">
        <v>9.1964170708497724E-3</v>
      </c>
      <c r="BN23">
        <v>1.3304793735878114E-3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6.7066907451449401E-3</v>
      </c>
      <c r="BU23">
        <v>4.7677806360133038E-3</v>
      </c>
    </row>
    <row r="24" spans="1:73" x14ac:dyDescent="0.25">
      <c r="A24">
        <v>1305</v>
      </c>
      <c r="B24">
        <v>602.3054728293364</v>
      </c>
      <c r="C24">
        <v>1.66210244051826E-3</v>
      </c>
      <c r="D24">
        <v>-10</v>
      </c>
      <c r="E24">
        <v>642.5</v>
      </c>
      <c r="F24">
        <v>-662.5</v>
      </c>
      <c r="G24">
        <v>0</v>
      </c>
      <c r="H24">
        <v>4.708177488096708E-3</v>
      </c>
      <c r="I24">
        <v>8.8896748944931759E-3</v>
      </c>
      <c r="J24">
        <v>1.032332860214662E-2</v>
      </c>
      <c r="K24">
        <v>1.032332860214662E-2</v>
      </c>
      <c r="L24">
        <v>1.2596050309784047E-2</v>
      </c>
      <c r="M24">
        <v>1.357350293570846E-2</v>
      </c>
      <c r="N24">
        <v>1.8750273119908741E-2</v>
      </c>
      <c r="O24">
        <v>2.171805368717029E-2</v>
      </c>
      <c r="P24">
        <v>2.4605884128418742E-2</v>
      </c>
      <c r="Q24">
        <v>2.4605884128418742E-2</v>
      </c>
      <c r="R24">
        <v>2.4605884128418742E-2</v>
      </c>
      <c r="S24">
        <v>2.638392395322375E-2</v>
      </c>
      <c r="T24">
        <v>2.9373664764432046E-2</v>
      </c>
      <c r="U24">
        <v>2.9373664764432046E-2</v>
      </c>
      <c r="V24">
        <v>2.9373664764432046E-2</v>
      </c>
      <c r="W24">
        <v>2.9373664764432046E-2</v>
      </c>
      <c r="X24">
        <v>2.9373664764432046E-2</v>
      </c>
      <c r="Y24">
        <v>2.9373664764432046E-2</v>
      </c>
      <c r="Z24">
        <v>2.9373664764432046E-2</v>
      </c>
      <c r="AA24">
        <v>2.9373664764432046E-2</v>
      </c>
      <c r="AB24">
        <v>2.9373664764432046E-2</v>
      </c>
      <c r="AC24">
        <v>2.9373664764432046E-2</v>
      </c>
      <c r="AD24">
        <v>2.9373664764432046E-2</v>
      </c>
      <c r="AE24">
        <v>2.9373664764432046E-2</v>
      </c>
      <c r="AF24">
        <v>2.9373664764432046E-2</v>
      </c>
      <c r="AG24">
        <v>2.9373664764432046E-2</v>
      </c>
      <c r="AH24">
        <v>2.9373664764432046E-2</v>
      </c>
      <c r="AI24">
        <v>2.9373664764432046E-2</v>
      </c>
      <c r="AJ24">
        <v>2.9373664764432046E-2</v>
      </c>
      <c r="AK24">
        <v>2.9373664764432046E-2</v>
      </c>
      <c r="AL24">
        <v>2.9373664764432046E-2</v>
      </c>
      <c r="AM24">
        <v>2.9373664764432046E-2</v>
      </c>
      <c r="AN24">
        <v>2.9373664764432046E-2</v>
      </c>
      <c r="AO24">
        <v>2.9373664764432046E-2</v>
      </c>
      <c r="AP24">
        <v>2.9373664764432046E-2</v>
      </c>
      <c r="AQ24">
        <v>2.9373664764432046E-2</v>
      </c>
      <c r="AR24">
        <v>2.9373664764432046E-2</v>
      </c>
      <c r="AS24">
        <v>2.9373664764432046E-2</v>
      </c>
      <c r="AT24">
        <v>2.9373664764432046E-2</v>
      </c>
      <c r="AU24">
        <v>2.9373664764432046E-2</v>
      </c>
      <c r="AV24">
        <v>2.9373664764432046E-2</v>
      </c>
      <c r="AW24">
        <v>2.9373664764432046E-2</v>
      </c>
      <c r="AX24">
        <v>2.9373664764432046E-2</v>
      </c>
      <c r="AY24">
        <v>2.9373664764432046E-2</v>
      </c>
      <c r="AZ24">
        <v>2.9373664764432046E-2</v>
      </c>
      <c r="BA24">
        <v>2.9373664764432046E-2</v>
      </c>
      <c r="BB24">
        <v>2.9373664764432046E-2</v>
      </c>
      <c r="BC24">
        <v>2.9373664764432046E-2</v>
      </c>
      <c r="BD24">
        <v>2.9373664764432046E-2</v>
      </c>
      <c r="BE24">
        <v>2.9373664764432046E-2</v>
      </c>
      <c r="BF24">
        <v>2.9373664764432046E-2</v>
      </c>
      <c r="BG24">
        <v>2.638392395322375E-2</v>
      </c>
      <c r="BH24">
        <v>2.4605884128418742E-2</v>
      </c>
      <c r="BI24">
        <v>2.4605884128418742E-2</v>
      </c>
      <c r="BJ24">
        <v>2.4605884128418742E-2</v>
      </c>
      <c r="BK24">
        <v>1.729894522370606E-2</v>
      </c>
      <c r="BL24">
        <v>1.032332860214662E-2</v>
      </c>
      <c r="BM24">
        <v>9.1964170708497724E-3</v>
      </c>
      <c r="BN24">
        <v>1.3304793735878114E-3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5.6259158794082428E-3</v>
      </c>
      <c r="BU24">
        <v>4.7677806360133038E-3</v>
      </c>
    </row>
    <row r="25" spans="1:73" x14ac:dyDescent="0.25">
      <c r="A25">
        <v>1305</v>
      </c>
      <c r="B25">
        <v>557.1403168285608</v>
      </c>
      <c r="C25">
        <v>1.5374661564369631E-3</v>
      </c>
      <c r="D25">
        <v>0</v>
      </c>
      <c r="E25">
        <v>652.5</v>
      </c>
      <c r="F25">
        <v>-652.5</v>
      </c>
      <c r="G25">
        <v>0</v>
      </c>
      <c r="H25">
        <v>4.708177488096708E-3</v>
      </c>
      <c r="I25">
        <v>8.8896748944931759E-3</v>
      </c>
      <c r="J25">
        <v>1.032332860214662E-2</v>
      </c>
      <c r="K25">
        <v>1.032332860214662E-2</v>
      </c>
      <c r="L25">
        <v>1.2596050309784047E-2</v>
      </c>
      <c r="M25">
        <v>1.357350293570846E-2</v>
      </c>
      <c r="N25">
        <v>1.8750273119908741E-2</v>
      </c>
      <c r="O25">
        <v>2.3255519843607252E-2</v>
      </c>
      <c r="P25">
        <v>2.6143350284855704E-2</v>
      </c>
      <c r="Q25">
        <v>2.6143350284855704E-2</v>
      </c>
      <c r="R25">
        <v>2.6143350284855704E-2</v>
      </c>
      <c r="S25">
        <v>2.7921390109660712E-2</v>
      </c>
      <c r="T25">
        <v>3.0911130920869008E-2</v>
      </c>
      <c r="U25">
        <v>3.0911130920869008E-2</v>
      </c>
      <c r="V25">
        <v>3.0911130920869008E-2</v>
      </c>
      <c r="W25">
        <v>3.0911130920869008E-2</v>
      </c>
      <c r="X25">
        <v>3.0911130920869008E-2</v>
      </c>
      <c r="Y25">
        <v>3.0911130920869008E-2</v>
      </c>
      <c r="Z25">
        <v>3.0911130920869008E-2</v>
      </c>
      <c r="AA25">
        <v>3.0911130920869008E-2</v>
      </c>
      <c r="AB25">
        <v>3.0911130920869008E-2</v>
      </c>
      <c r="AC25">
        <v>3.0911130920869008E-2</v>
      </c>
      <c r="AD25">
        <v>3.0911130920869008E-2</v>
      </c>
      <c r="AE25">
        <v>3.0911130920869008E-2</v>
      </c>
      <c r="AF25">
        <v>3.0911130920869008E-2</v>
      </c>
      <c r="AG25">
        <v>3.0911130920869008E-2</v>
      </c>
      <c r="AH25">
        <v>3.0911130920869008E-2</v>
      </c>
      <c r="AI25">
        <v>3.0911130920869008E-2</v>
      </c>
      <c r="AJ25">
        <v>3.0911130920869008E-2</v>
      </c>
      <c r="AK25">
        <v>3.0911130920869008E-2</v>
      </c>
      <c r="AL25">
        <v>3.0911130920869008E-2</v>
      </c>
      <c r="AM25">
        <v>3.0911130920869008E-2</v>
      </c>
      <c r="AN25">
        <v>3.0911130920869008E-2</v>
      </c>
      <c r="AO25">
        <v>3.0911130920869008E-2</v>
      </c>
      <c r="AP25">
        <v>3.0911130920869008E-2</v>
      </c>
      <c r="AQ25">
        <v>3.0911130920869008E-2</v>
      </c>
      <c r="AR25">
        <v>3.0911130920869008E-2</v>
      </c>
      <c r="AS25">
        <v>3.0911130920869008E-2</v>
      </c>
      <c r="AT25">
        <v>3.0911130920869008E-2</v>
      </c>
      <c r="AU25">
        <v>3.0911130920869008E-2</v>
      </c>
      <c r="AV25">
        <v>3.0911130920869008E-2</v>
      </c>
      <c r="AW25">
        <v>3.0911130920869008E-2</v>
      </c>
      <c r="AX25">
        <v>3.0911130920869008E-2</v>
      </c>
      <c r="AY25">
        <v>3.0911130920869008E-2</v>
      </c>
      <c r="AZ25">
        <v>3.0911130920869008E-2</v>
      </c>
      <c r="BA25">
        <v>3.0911130920869008E-2</v>
      </c>
      <c r="BB25">
        <v>3.0911130920869008E-2</v>
      </c>
      <c r="BC25">
        <v>3.0911130920869008E-2</v>
      </c>
      <c r="BD25">
        <v>3.0911130920869008E-2</v>
      </c>
      <c r="BE25">
        <v>3.0911130920869008E-2</v>
      </c>
      <c r="BF25">
        <v>3.0911130920869008E-2</v>
      </c>
      <c r="BG25">
        <v>2.7921390109660712E-2</v>
      </c>
      <c r="BH25">
        <v>2.6143350284855704E-2</v>
      </c>
      <c r="BI25">
        <v>2.6143350284855704E-2</v>
      </c>
      <c r="BJ25">
        <v>2.6143350284855704E-2</v>
      </c>
      <c r="BK25">
        <v>1.8836411380143022E-2</v>
      </c>
      <c r="BL25">
        <v>1.032332860214662E-2</v>
      </c>
      <c r="BM25">
        <v>9.1964170708497724E-3</v>
      </c>
      <c r="BN25">
        <v>1.3304793735878114E-3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4.7677806360133038E-3</v>
      </c>
      <c r="BU25">
        <v>4.7677806360133038E-3</v>
      </c>
    </row>
    <row r="26" spans="1:73" x14ac:dyDescent="0.25">
      <c r="A26">
        <v>1305</v>
      </c>
      <c r="B26">
        <v>569.41816197827234</v>
      </c>
      <c r="C26">
        <v>1.5713476954702689E-3</v>
      </c>
      <c r="D26">
        <v>10</v>
      </c>
      <c r="E26">
        <v>662.5</v>
      </c>
      <c r="F26">
        <v>-642.5</v>
      </c>
      <c r="G26">
        <v>0</v>
      </c>
      <c r="H26">
        <v>4.708177488096708E-3</v>
      </c>
      <c r="I26">
        <v>8.8896748944931759E-3</v>
      </c>
      <c r="J26">
        <v>1.032332860214662E-2</v>
      </c>
      <c r="K26">
        <v>1.032332860214662E-2</v>
      </c>
      <c r="L26">
        <v>1.2596050309784047E-2</v>
      </c>
      <c r="M26">
        <v>1.357350293570846E-2</v>
      </c>
      <c r="N26">
        <v>1.8750273119908741E-2</v>
      </c>
      <c r="O26">
        <v>2.4826867539077521E-2</v>
      </c>
      <c r="P26">
        <v>2.7714697980325973E-2</v>
      </c>
      <c r="Q26">
        <v>2.7714697980325973E-2</v>
      </c>
      <c r="R26">
        <v>2.7714697980325973E-2</v>
      </c>
      <c r="S26">
        <v>2.9492737805130981E-2</v>
      </c>
      <c r="T26">
        <v>3.248247861633928E-2</v>
      </c>
      <c r="U26">
        <v>3.248247861633928E-2</v>
      </c>
      <c r="V26">
        <v>3.248247861633928E-2</v>
      </c>
      <c r="W26">
        <v>3.248247861633928E-2</v>
      </c>
      <c r="X26">
        <v>3.248247861633928E-2</v>
      </c>
      <c r="Y26">
        <v>3.248247861633928E-2</v>
      </c>
      <c r="Z26">
        <v>3.248247861633928E-2</v>
      </c>
      <c r="AA26">
        <v>3.248247861633928E-2</v>
      </c>
      <c r="AB26">
        <v>3.248247861633928E-2</v>
      </c>
      <c r="AC26">
        <v>3.248247861633928E-2</v>
      </c>
      <c r="AD26">
        <v>3.248247861633928E-2</v>
      </c>
      <c r="AE26">
        <v>3.248247861633928E-2</v>
      </c>
      <c r="AF26">
        <v>3.248247861633928E-2</v>
      </c>
      <c r="AG26">
        <v>3.248247861633928E-2</v>
      </c>
      <c r="AH26">
        <v>3.248247861633928E-2</v>
      </c>
      <c r="AI26">
        <v>3.248247861633928E-2</v>
      </c>
      <c r="AJ26">
        <v>3.248247861633928E-2</v>
      </c>
      <c r="AK26">
        <v>3.248247861633928E-2</v>
      </c>
      <c r="AL26">
        <v>3.248247861633928E-2</v>
      </c>
      <c r="AM26">
        <v>3.248247861633928E-2</v>
      </c>
      <c r="AN26">
        <v>3.248247861633928E-2</v>
      </c>
      <c r="AO26">
        <v>3.248247861633928E-2</v>
      </c>
      <c r="AP26">
        <v>3.248247861633928E-2</v>
      </c>
      <c r="AQ26">
        <v>3.248247861633928E-2</v>
      </c>
      <c r="AR26">
        <v>3.248247861633928E-2</v>
      </c>
      <c r="AS26">
        <v>3.248247861633928E-2</v>
      </c>
      <c r="AT26">
        <v>3.248247861633928E-2</v>
      </c>
      <c r="AU26">
        <v>3.248247861633928E-2</v>
      </c>
      <c r="AV26">
        <v>3.248247861633928E-2</v>
      </c>
      <c r="AW26">
        <v>3.248247861633928E-2</v>
      </c>
      <c r="AX26">
        <v>3.248247861633928E-2</v>
      </c>
      <c r="AY26">
        <v>3.248247861633928E-2</v>
      </c>
      <c r="AZ26">
        <v>3.248247861633928E-2</v>
      </c>
      <c r="BA26">
        <v>3.248247861633928E-2</v>
      </c>
      <c r="BB26">
        <v>3.248247861633928E-2</v>
      </c>
      <c r="BC26">
        <v>3.248247861633928E-2</v>
      </c>
      <c r="BD26">
        <v>3.248247861633928E-2</v>
      </c>
      <c r="BE26">
        <v>3.248247861633928E-2</v>
      </c>
      <c r="BF26">
        <v>3.248247861633928E-2</v>
      </c>
      <c r="BG26">
        <v>2.9492737805130981E-2</v>
      </c>
      <c r="BH26">
        <v>2.7714697980325973E-2</v>
      </c>
      <c r="BI26">
        <v>2.7714697980325973E-2</v>
      </c>
      <c r="BJ26">
        <v>2.7714697980325973E-2</v>
      </c>
      <c r="BK26">
        <v>2.0407759075613291E-2</v>
      </c>
      <c r="BL26">
        <v>1.032332860214662E-2</v>
      </c>
      <c r="BM26">
        <v>9.1964170708497724E-3</v>
      </c>
      <c r="BN26">
        <v>1.3304793735878114E-3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4.7677806360133072E-3</v>
      </c>
      <c r="BU26">
        <v>6.939079097967614E-3</v>
      </c>
    </row>
    <row r="27" spans="1:73" x14ac:dyDescent="0.25">
      <c r="A27">
        <v>1305</v>
      </c>
      <c r="B27">
        <v>598.58999035739248</v>
      </c>
      <c r="C27">
        <v>1.6518493168743535E-3</v>
      </c>
      <c r="D27">
        <v>20</v>
      </c>
      <c r="E27">
        <v>672.5</v>
      </c>
      <c r="F27">
        <v>-632.5</v>
      </c>
      <c r="G27">
        <v>0</v>
      </c>
      <c r="H27">
        <v>4.708177488096708E-3</v>
      </c>
      <c r="I27">
        <v>8.8896748944931759E-3</v>
      </c>
      <c r="J27">
        <v>1.032332860214662E-2</v>
      </c>
      <c r="K27">
        <v>1.032332860214662E-2</v>
      </c>
      <c r="L27">
        <v>1.2596050309784047E-2</v>
      </c>
      <c r="M27">
        <v>1.357350293570846E-2</v>
      </c>
      <c r="N27">
        <v>1.8750273119908741E-2</v>
      </c>
      <c r="O27">
        <v>2.4826867539077521E-2</v>
      </c>
      <c r="P27">
        <v>2.9366547297200327E-2</v>
      </c>
      <c r="Q27">
        <v>2.9366547297200327E-2</v>
      </c>
      <c r="R27">
        <v>2.9366547297200327E-2</v>
      </c>
      <c r="S27">
        <v>3.1144587122005334E-2</v>
      </c>
      <c r="T27">
        <v>3.4134327933213637E-2</v>
      </c>
      <c r="U27">
        <v>3.4134327933213637E-2</v>
      </c>
      <c r="V27">
        <v>3.4134327933213637E-2</v>
      </c>
      <c r="W27">
        <v>3.4134327933213637E-2</v>
      </c>
      <c r="X27">
        <v>3.4134327933213637E-2</v>
      </c>
      <c r="Y27">
        <v>3.4134327933213637E-2</v>
      </c>
      <c r="Z27">
        <v>3.4134327933213637E-2</v>
      </c>
      <c r="AA27">
        <v>3.4134327933213637E-2</v>
      </c>
      <c r="AB27">
        <v>3.4134327933213637E-2</v>
      </c>
      <c r="AC27">
        <v>3.4134327933213637E-2</v>
      </c>
      <c r="AD27">
        <v>3.4134327933213637E-2</v>
      </c>
      <c r="AE27">
        <v>3.4134327933213637E-2</v>
      </c>
      <c r="AF27">
        <v>3.4134327933213637E-2</v>
      </c>
      <c r="AG27">
        <v>3.4134327933213637E-2</v>
      </c>
      <c r="AH27">
        <v>3.4134327933213637E-2</v>
      </c>
      <c r="AI27">
        <v>3.4134327933213637E-2</v>
      </c>
      <c r="AJ27">
        <v>3.4134327933213637E-2</v>
      </c>
      <c r="AK27">
        <v>3.4134327933213637E-2</v>
      </c>
      <c r="AL27">
        <v>3.4134327933213637E-2</v>
      </c>
      <c r="AM27">
        <v>3.4134327933213637E-2</v>
      </c>
      <c r="AN27">
        <v>3.4134327933213637E-2</v>
      </c>
      <c r="AO27">
        <v>3.4134327933213637E-2</v>
      </c>
      <c r="AP27">
        <v>3.4134327933213637E-2</v>
      </c>
      <c r="AQ27">
        <v>3.4134327933213637E-2</v>
      </c>
      <c r="AR27">
        <v>3.4134327933213637E-2</v>
      </c>
      <c r="AS27">
        <v>3.4134327933213637E-2</v>
      </c>
      <c r="AT27">
        <v>3.4134327933213637E-2</v>
      </c>
      <c r="AU27">
        <v>3.4134327933213637E-2</v>
      </c>
      <c r="AV27">
        <v>3.4134327933213637E-2</v>
      </c>
      <c r="AW27">
        <v>3.4134327933213637E-2</v>
      </c>
      <c r="AX27">
        <v>3.4134327933213637E-2</v>
      </c>
      <c r="AY27">
        <v>3.4134327933213637E-2</v>
      </c>
      <c r="AZ27">
        <v>3.4134327933213637E-2</v>
      </c>
      <c r="BA27">
        <v>3.4134327933213637E-2</v>
      </c>
      <c r="BB27">
        <v>3.4134327933213637E-2</v>
      </c>
      <c r="BC27">
        <v>3.4134327933213637E-2</v>
      </c>
      <c r="BD27">
        <v>3.4134327933213637E-2</v>
      </c>
      <c r="BE27">
        <v>3.4134327933213637E-2</v>
      </c>
      <c r="BF27">
        <v>3.4134327933213637E-2</v>
      </c>
      <c r="BG27">
        <v>3.1144587122005334E-2</v>
      </c>
      <c r="BH27">
        <v>2.9366547297200327E-2</v>
      </c>
      <c r="BI27">
        <v>2.9366547297200327E-2</v>
      </c>
      <c r="BJ27">
        <v>2.9366547297200327E-2</v>
      </c>
      <c r="BK27">
        <v>2.2059608392487644E-2</v>
      </c>
      <c r="BL27">
        <v>1.1975177919020974E-2</v>
      </c>
      <c r="BM27">
        <v>9.1964170708497724E-3</v>
      </c>
      <c r="BN27">
        <v>1.3304793735878114E-3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4.7677806360133107E-3</v>
      </c>
      <c r="BU27">
        <v>9.6737119215876341E-3</v>
      </c>
    </row>
    <row r="28" spans="1:73" x14ac:dyDescent="0.25">
      <c r="A28">
        <v>1262</v>
      </c>
      <c r="B28">
        <v>671.07380879185064</v>
      </c>
      <c r="C28">
        <v>1.8518732863595721E-3</v>
      </c>
      <c r="D28">
        <v>30</v>
      </c>
      <c r="E28">
        <v>661</v>
      </c>
      <c r="F28">
        <v>-601</v>
      </c>
      <c r="G28">
        <v>0</v>
      </c>
      <c r="H28">
        <v>4.708177488096708E-3</v>
      </c>
      <c r="I28">
        <v>8.8896748944931759E-3</v>
      </c>
      <c r="J28">
        <v>1.032332860214662E-2</v>
      </c>
      <c r="K28">
        <v>1.032332860214662E-2</v>
      </c>
      <c r="L28">
        <v>1.2596050309784047E-2</v>
      </c>
      <c r="M28">
        <v>1.357350293570846E-2</v>
      </c>
      <c r="N28">
        <v>1.8750273119908741E-2</v>
      </c>
      <c r="O28">
        <v>2.4826867539077521E-2</v>
      </c>
      <c r="P28">
        <v>2.9366547297200327E-2</v>
      </c>
      <c r="Q28">
        <v>3.1218420583559899E-2</v>
      </c>
      <c r="R28">
        <v>3.1218420583559899E-2</v>
      </c>
      <c r="S28">
        <v>3.299646040836491E-2</v>
      </c>
      <c r="T28">
        <v>3.5986201219573209E-2</v>
      </c>
      <c r="U28">
        <v>3.5986201219573209E-2</v>
      </c>
      <c r="V28">
        <v>3.5986201219573209E-2</v>
      </c>
      <c r="W28">
        <v>3.5986201219573209E-2</v>
      </c>
      <c r="X28">
        <v>3.5986201219573209E-2</v>
      </c>
      <c r="Y28">
        <v>3.5986201219573209E-2</v>
      </c>
      <c r="Z28">
        <v>3.5986201219573209E-2</v>
      </c>
      <c r="AA28">
        <v>3.5986201219573209E-2</v>
      </c>
      <c r="AB28">
        <v>3.5986201219573209E-2</v>
      </c>
      <c r="AC28">
        <v>3.5986201219573209E-2</v>
      </c>
      <c r="AD28">
        <v>3.5986201219573209E-2</v>
      </c>
      <c r="AE28">
        <v>3.5986201219573209E-2</v>
      </c>
      <c r="AF28">
        <v>3.5986201219573209E-2</v>
      </c>
      <c r="AG28">
        <v>3.5986201219573209E-2</v>
      </c>
      <c r="AH28">
        <v>3.5986201219573209E-2</v>
      </c>
      <c r="AI28">
        <v>3.5986201219573209E-2</v>
      </c>
      <c r="AJ28">
        <v>3.5986201219573209E-2</v>
      </c>
      <c r="AK28">
        <v>3.5986201219573209E-2</v>
      </c>
      <c r="AL28">
        <v>3.5986201219573209E-2</v>
      </c>
      <c r="AM28">
        <v>3.5986201219573209E-2</v>
      </c>
      <c r="AN28">
        <v>3.5986201219573209E-2</v>
      </c>
      <c r="AO28">
        <v>3.5986201219573209E-2</v>
      </c>
      <c r="AP28">
        <v>3.5986201219573209E-2</v>
      </c>
      <c r="AQ28">
        <v>3.5986201219573209E-2</v>
      </c>
      <c r="AR28">
        <v>3.5986201219573209E-2</v>
      </c>
      <c r="AS28">
        <v>3.5986201219573209E-2</v>
      </c>
      <c r="AT28">
        <v>3.5986201219573209E-2</v>
      </c>
      <c r="AU28">
        <v>3.5986201219573209E-2</v>
      </c>
      <c r="AV28">
        <v>3.5986201219573209E-2</v>
      </c>
      <c r="AW28">
        <v>3.5986201219573209E-2</v>
      </c>
      <c r="AX28">
        <v>3.5986201219573209E-2</v>
      </c>
      <c r="AY28">
        <v>3.5986201219573209E-2</v>
      </c>
      <c r="AZ28">
        <v>3.5986201219573209E-2</v>
      </c>
      <c r="BA28">
        <v>3.5986201219573209E-2</v>
      </c>
      <c r="BB28">
        <v>3.5986201219573209E-2</v>
      </c>
      <c r="BC28">
        <v>3.5986201219573209E-2</v>
      </c>
      <c r="BD28">
        <v>3.5986201219573209E-2</v>
      </c>
      <c r="BE28">
        <v>3.5986201219573209E-2</v>
      </c>
      <c r="BF28">
        <v>3.5986201219573209E-2</v>
      </c>
      <c r="BG28">
        <v>3.299646040836491E-2</v>
      </c>
      <c r="BH28">
        <v>3.1218420583559899E-2</v>
      </c>
      <c r="BI28">
        <v>3.1218420583559899E-2</v>
      </c>
      <c r="BJ28">
        <v>3.1218420583559899E-2</v>
      </c>
      <c r="BK28">
        <v>2.3911481678847216E-2</v>
      </c>
      <c r="BL28">
        <v>1.1975177919020974E-2</v>
      </c>
      <c r="BM28">
        <v>9.1964170708497724E-3</v>
      </c>
      <c r="BN28">
        <v>1.3304793735878114E-3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4.7597954272192745E-3</v>
      </c>
      <c r="BU28">
        <v>6.5288841744246158E-3</v>
      </c>
    </row>
    <row r="29" spans="1:73" x14ac:dyDescent="0.25">
      <c r="A29">
        <v>1262</v>
      </c>
      <c r="B29">
        <v>675.20945904260805</v>
      </c>
      <c r="C29">
        <v>1.8632858912336799E-3</v>
      </c>
      <c r="D29">
        <v>40</v>
      </c>
      <c r="E29">
        <v>671</v>
      </c>
      <c r="F29">
        <v>-591</v>
      </c>
      <c r="G29">
        <v>0</v>
      </c>
      <c r="H29">
        <v>4.708177488096708E-3</v>
      </c>
      <c r="I29">
        <v>8.8896748944931759E-3</v>
      </c>
      <c r="J29">
        <v>1.032332860214662E-2</v>
      </c>
      <c r="K29">
        <v>1.032332860214662E-2</v>
      </c>
      <c r="L29">
        <v>1.2596050309784047E-2</v>
      </c>
      <c r="M29">
        <v>1.357350293570846E-2</v>
      </c>
      <c r="N29">
        <v>1.8750273119908741E-2</v>
      </c>
      <c r="O29">
        <v>2.4826867539077521E-2</v>
      </c>
      <c r="P29">
        <v>2.9366547297200327E-2</v>
      </c>
      <c r="Q29">
        <v>3.3081706474793582E-2</v>
      </c>
      <c r="R29">
        <v>3.3081706474793582E-2</v>
      </c>
      <c r="S29">
        <v>3.4859746299598593E-2</v>
      </c>
      <c r="T29">
        <v>3.7849487110806893E-2</v>
      </c>
      <c r="U29">
        <v>3.7849487110806893E-2</v>
      </c>
      <c r="V29">
        <v>3.7849487110806893E-2</v>
      </c>
      <c r="W29">
        <v>3.7849487110806893E-2</v>
      </c>
      <c r="X29">
        <v>3.7849487110806893E-2</v>
      </c>
      <c r="Y29">
        <v>3.7849487110806893E-2</v>
      </c>
      <c r="Z29">
        <v>3.7849487110806893E-2</v>
      </c>
      <c r="AA29">
        <v>3.7849487110806893E-2</v>
      </c>
      <c r="AB29">
        <v>3.7849487110806893E-2</v>
      </c>
      <c r="AC29">
        <v>3.7849487110806893E-2</v>
      </c>
      <c r="AD29">
        <v>3.7849487110806893E-2</v>
      </c>
      <c r="AE29">
        <v>3.7849487110806893E-2</v>
      </c>
      <c r="AF29">
        <v>3.7849487110806893E-2</v>
      </c>
      <c r="AG29">
        <v>3.7849487110806893E-2</v>
      </c>
      <c r="AH29">
        <v>3.7849487110806893E-2</v>
      </c>
      <c r="AI29">
        <v>3.7849487110806893E-2</v>
      </c>
      <c r="AJ29">
        <v>3.7849487110806893E-2</v>
      </c>
      <c r="AK29">
        <v>3.7849487110806893E-2</v>
      </c>
      <c r="AL29">
        <v>3.7849487110806893E-2</v>
      </c>
      <c r="AM29">
        <v>3.7849487110806893E-2</v>
      </c>
      <c r="AN29">
        <v>3.7849487110806893E-2</v>
      </c>
      <c r="AO29">
        <v>3.7849487110806893E-2</v>
      </c>
      <c r="AP29">
        <v>3.7849487110806893E-2</v>
      </c>
      <c r="AQ29">
        <v>3.7849487110806893E-2</v>
      </c>
      <c r="AR29">
        <v>3.7849487110806893E-2</v>
      </c>
      <c r="AS29">
        <v>3.7849487110806893E-2</v>
      </c>
      <c r="AT29">
        <v>3.7849487110806893E-2</v>
      </c>
      <c r="AU29">
        <v>3.7849487110806893E-2</v>
      </c>
      <c r="AV29">
        <v>3.7849487110806893E-2</v>
      </c>
      <c r="AW29">
        <v>3.7849487110806893E-2</v>
      </c>
      <c r="AX29">
        <v>3.7849487110806893E-2</v>
      </c>
      <c r="AY29">
        <v>3.7849487110806893E-2</v>
      </c>
      <c r="AZ29">
        <v>3.7849487110806893E-2</v>
      </c>
      <c r="BA29">
        <v>3.7849487110806893E-2</v>
      </c>
      <c r="BB29">
        <v>3.7849487110806893E-2</v>
      </c>
      <c r="BC29">
        <v>3.7849487110806893E-2</v>
      </c>
      <c r="BD29">
        <v>3.7849487110806893E-2</v>
      </c>
      <c r="BE29">
        <v>3.7849487110806893E-2</v>
      </c>
      <c r="BF29">
        <v>3.7849487110806893E-2</v>
      </c>
      <c r="BG29">
        <v>3.4859746299598593E-2</v>
      </c>
      <c r="BH29">
        <v>3.3081706474793582E-2</v>
      </c>
      <c r="BI29">
        <v>3.3081706474793582E-2</v>
      </c>
      <c r="BJ29">
        <v>3.3081706474793582E-2</v>
      </c>
      <c r="BK29">
        <v>2.5774767570080896E-2</v>
      </c>
      <c r="BL29">
        <v>1.3838463810254654E-2</v>
      </c>
      <c r="BM29">
        <v>9.1964170708497724E-3</v>
      </c>
      <c r="BN29">
        <v>1.3304793735878114E-3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4.0943613610497365E-3</v>
      </c>
      <c r="BU29">
        <v>9.2635169980446325E-3</v>
      </c>
    </row>
    <row r="30" spans="1:73" x14ac:dyDescent="0.25">
      <c r="A30">
        <v>1262</v>
      </c>
      <c r="B30">
        <v>683.16228521165658</v>
      </c>
      <c r="C30">
        <v>1.8852322496529374E-3</v>
      </c>
      <c r="D30">
        <v>47</v>
      </c>
      <c r="E30">
        <v>678</v>
      </c>
      <c r="F30">
        <v>-584</v>
      </c>
      <c r="G30">
        <v>0</v>
      </c>
      <c r="H30">
        <v>4.708177488096708E-3</v>
      </c>
      <c r="I30">
        <v>8.8896748944931759E-3</v>
      </c>
      <c r="J30">
        <v>1.032332860214662E-2</v>
      </c>
      <c r="K30">
        <v>1.032332860214662E-2</v>
      </c>
      <c r="L30">
        <v>1.2596050309784047E-2</v>
      </c>
      <c r="M30">
        <v>1.357350293570846E-2</v>
      </c>
      <c r="N30">
        <v>1.8750273119908741E-2</v>
      </c>
      <c r="O30">
        <v>2.4826867539077521E-2</v>
      </c>
      <c r="P30">
        <v>2.9366547297200327E-2</v>
      </c>
      <c r="Q30">
        <v>3.3081706474793582E-2</v>
      </c>
      <c r="R30">
        <v>3.496693872444652E-2</v>
      </c>
      <c r="S30">
        <v>3.6744978549251531E-2</v>
      </c>
      <c r="T30">
        <v>3.973471936045983E-2</v>
      </c>
      <c r="U30">
        <v>3.973471936045983E-2</v>
      </c>
      <c r="V30">
        <v>3.973471936045983E-2</v>
      </c>
      <c r="W30">
        <v>3.973471936045983E-2</v>
      </c>
      <c r="X30">
        <v>3.973471936045983E-2</v>
      </c>
      <c r="Y30">
        <v>3.973471936045983E-2</v>
      </c>
      <c r="Z30">
        <v>3.973471936045983E-2</v>
      </c>
      <c r="AA30">
        <v>3.973471936045983E-2</v>
      </c>
      <c r="AB30">
        <v>3.973471936045983E-2</v>
      </c>
      <c r="AC30">
        <v>3.973471936045983E-2</v>
      </c>
      <c r="AD30">
        <v>3.973471936045983E-2</v>
      </c>
      <c r="AE30">
        <v>3.973471936045983E-2</v>
      </c>
      <c r="AF30">
        <v>3.973471936045983E-2</v>
      </c>
      <c r="AG30">
        <v>3.973471936045983E-2</v>
      </c>
      <c r="AH30">
        <v>3.973471936045983E-2</v>
      </c>
      <c r="AI30">
        <v>3.973471936045983E-2</v>
      </c>
      <c r="AJ30">
        <v>3.973471936045983E-2</v>
      </c>
      <c r="AK30">
        <v>3.973471936045983E-2</v>
      </c>
      <c r="AL30">
        <v>3.973471936045983E-2</v>
      </c>
      <c r="AM30">
        <v>3.973471936045983E-2</v>
      </c>
      <c r="AN30">
        <v>3.973471936045983E-2</v>
      </c>
      <c r="AO30">
        <v>3.973471936045983E-2</v>
      </c>
      <c r="AP30">
        <v>3.973471936045983E-2</v>
      </c>
      <c r="AQ30">
        <v>3.973471936045983E-2</v>
      </c>
      <c r="AR30">
        <v>3.973471936045983E-2</v>
      </c>
      <c r="AS30">
        <v>3.973471936045983E-2</v>
      </c>
      <c r="AT30">
        <v>3.973471936045983E-2</v>
      </c>
      <c r="AU30">
        <v>3.973471936045983E-2</v>
      </c>
      <c r="AV30">
        <v>3.973471936045983E-2</v>
      </c>
      <c r="AW30">
        <v>3.973471936045983E-2</v>
      </c>
      <c r="AX30">
        <v>3.973471936045983E-2</v>
      </c>
      <c r="AY30">
        <v>3.973471936045983E-2</v>
      </c>
      <c r="AZ30">
        <v>3.973471936045983E-2</v>
      </c>
      <c r="BA30">
        <v>3.973471936045983E-2</v>
      </c>
      <c r="BB30">
        <v>3.973471936045983E-2</v>
      </c>
      <c r="BC30">
        <v>3.973471936045983E-2</v>
      </c>
      <c r="BD30">
        <v>3.973471936045983E-2</v>
      </c>
      <c r="BE30">
        <v>3.973471936045983E-2</v>
      </c>
      <c r="BF30">
        <v>3.973471936045983E-2</v>
      </c>
      <c r="BG30">
        <v>3.6744978549251531E-2</v>
      </c>
      <c r="BH30">
        <v>3.496693872444652E-2</v>
      </c>
      <c r="BI30">
        <v>3.496693872444652E-2</v>
      </c>
      <c r="BJ30">
        <v>3.496693872444652E-2</v>
      </c>
      <c r="BK30">
        <v>2.7659999819733834E-2</v>
      </c>
      <c r="BL30">
        <v>1.5723696059907592E-2</v>
      </c>
      <c r="BM30">
        <v>9.1964170708497724E-3</v>
      </c>
      <c r="BN30">
        <v>1.3304793735878114E-3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3.6285575147310609E-3</v>
      </c>
      <c r="BU30">
        <v>1.1177759974578646E-2</v>
      </c>
    </row>
    <row r="31" spans="1:73" x14ac:dyDescent="0.25">
      <c r="A31">
        <v>1262</v>
      </c>
      <c r="B31">
        <v>665.28801594637696</v>
      </c>
      <c r="C31">
        <v>1.8359070020692752E-3</v>
      </c>
      <c r="D31">
        <v>54</v>
      </c>
      <c r="E31">
        <v>685</v>
      </c>
      <c r="F31">
        <v>-577</v>
      </c>
      <c r="G31">
        <v>0</v>
      </c>
      <c r="H31">
        <v>4.708177488096708E-3</v>
      </c>
      <c r="I31">
        <v>8.8896748944931759E-3</v>
      </c>
      <c r="J31">
        <v>1.032332860214662E-2</v>
      </c>
      <c r="K31">
        <v>1.032332860214662E-2</v>
      </c>
      <c r="L31">
        <v>1.2596050309784047E-2</v>
      </c>
      <c r="M31">
        <v>1.357350293570846E-2</v>
      </c>
      <c r="N31">
        <v>1.8750273119908741E-2</v>
      </c>
      <c r="O31">
        <v>2.4826867539077521E-2</v>
      </c>
      <c r="P31">
        <v>2.9366547297200327E-2</v>
      </c>
      <c r="Q31">
        <v>3.3081706474793582E-2</v>
      </c>
      <c r="R31">
        <v>3.6802845726515793E-2</v>
      </c>
      <c r="S31">
        <v>3.8580885551320804E-2</v>
      </c>
      <c r="T31">
        <v>4.1570626362529103E-2</v>
      </c>
      <c r="U31">
        <v>4.1570626362529103E-2</v>
      </c>
      <c r="V31">
        <v>4.1570626362529103E-2</v>
      </c>
      <c r="W31">
        <v>4.1570626362529103E-2</v>
      </c>
      <c r="X31">
        <v>4.1570626362529103E-2</v>
      </c>
      <c r="Y31">
        <v>4.1570626362529103E-2</v>
      </c>
      <c r="Z31">
        <v>4.1570626362529103E-2</v>
      </c>
      <c r="AA31">
        <v>4.1570626362529103E-2</v>
      </c>
      <c r="AB31">
        <v>4.1570626362529103E-2</v>
      </c>
      <c r="AC31">
        <v>4.1570626362529103E-2</v>
      </c>
      <c r="AD31">
        <v>4.1570626362529103E-2</v>
      </c>
      <c r="AE31">
        <v>4.1570626362529103E-2</v>
      </c>
      <c r="AF31">
        <v>4.1570626362529103E-2</v>
      </c>
      <c r="AG31">
        <v>4.1570626362529103E-2</v>
      </c>
      <c r="AH31">
        <v>4.1570626362529103E-2</v>
      </c>
      <c r="AI31">
        <v>4.1570626362529103E-2</v>
      </c>
      <c r="AJ31">
        <v>4.1570626362529103E-2</v>
      </c>
      <c r="AK31">
        <v>4.1570626362529103E-2</v>
      </c>
      <c r="AL31">
        <v>4.1570626362529103E-2</v>
      </c>
      <c r="AM31">
        <v>4.1570626362529103E-2</v>
      </c>
      <c r="AN31">
        <v>4.1570626362529103E-2</v>
      </c>
      <c r="AO31">
        <v>4.1570626362529103E-2</v>
      </c>
      <c r="AP31">
        <v>4.1570626362529103E-2</v>
      </c>
      <c r="AQ31">
        <v>4.1570626362529103E-2</v>
      </c>
      <c r="AR31">
        <v>4.1570626362529103E-2</v>
      </c>
      <c r="AS31">
        <v>4.1570626362529103E-2</v>
      </c>
      <c r="AT31">
        <v>4.1570626362529103E-2</v>
      </c>
      <c r="AU31">
        <v>4.1570626362529103E-2</v>
      </c>
      <c r="AV31">
        <v>4.1570626362529103E-2</v>
      </c>
      <c r="AW31">
        <v>4.1570626362529103E-2</v>
      </c>
      <c r="AX31">
        <v>4.1570626362529103E-2</v>
      </c>
      <c r="AY31">
        <v>4.1570626362529103E-2</v>
      </c>
      <c r="AZ31">
        <v>4.1570626362529103E-2</v>
      </c>
      <c r="BA31">
        <v>4.1570626362529103E-2</v>
      </c>
      <c r="BB31">
        <v>4.1570626362529103E-2</v>
      </c>
      <c r="BC31">
        <v>4.1570626362529103E-2</v>
      </c>
      <c r="BD31">
        <v>4.1570626362529103E-2</v>
      </c>
      <c r="BE31">
        <v>4.1570626362529103E-2</v>
      </c>
      <c r="BF31">
        <v>4.1570626362529103E-2</v>
      </c>
      <c r="BG31">
        <v>3.8580885551320804E-2</v>
      </c>
      <c r="BH31">
        <v>3.6802845726515793E-2</v>
      </c>
      <c r="BI31">
        <v>3.6802845726515793E-2</v>
      </c>
      <c r="BJ31">
        <v>3.6802845726515793E-2</v>
      </c>
      <c r="BK31">
        <v>2.949590682180311E-2</v>
      </c>
      <c r="BL31">
        <v>1.7559603061976868E-2</v>
      </c>
      <c r="BM31">
        <v>9.1964170708497724E-3</v>
      </c>
      <c r="BN31">
        <v>1.3304793735878114E-3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3.1627536684123783E-3</v>
      </c>
      <c r="BU31">
        <v>1.3736510333635946E-2</v>
      </c>
    </row>
    <row r="32" spans="1:73" x14ac:dyDescent="0.25">
      <c r="A32">
        <v>1262</v>
      </c>
      <c r="B32">
        <v>653.65081459107</v>
      </c>
      <c r="C32">
        <v>1.8037933626520576E-3</v>
      </c>
      <c r="D32">
        <v>61</v>
      </c>
      <c r="E32">
        <v>692</v>
      </c>
      <c r="F32">
        <v>-570</v>
      </c>
      <c r="G32">
        <v>0</v>
      </c>
      <c r="H32">
        <v>4.708177488096708E-3</v>
      </c>
      <c r="I32">
        <v>8.8896748944931759E-3</v>
      </c>
      <c r="J32">
        <v>1.032332860214662E-2</v>
      </c>
      <c r="K32">
        <v>1.032332860214662E-2</v>
      </c>
      <c r="L32">
        <v>1.2596050309784047E-2</v>
      </c>
      <c r="M32">
        <v>1.357350293570846E-2</v>
      </c>
      <c r="N32">
        <v>1.8750273119908741E-2</v>
      </c>
      <c r="O32">
        <v>2.4826867539077521E-2</v>
      </c>
      <c r="P32">
        <v>2.9366547297200327E-2</v>
      </c>
      <c r="Q32">
        <v>3.3081706474793582E-2</v>
      </c>
      <c r="R32">
        <v>3.8606639089167852E-2</v>
      </c>
      <c r="S32">
        <v>4.0384678913972863E-2</v>
      </c>
      <c r="T32">
        <v>4.3374419725181163E-2</v>
      </c>
      <c r="U32">
        <v>4.3374419725181163E-2</v>
      </c>
      <c r="V32">
        <v>4.3374419725181163E-2</v>
      </c>
      <c r="W32">
        <v>4.3374419725181163E-2</v>
      </c>
      <c r="X32">
        <v>4.3374419725181163E-2</v>
      </c>
      <c r="Y32">
        <v>4.3374419725181163E-2</v>
      </c>
      <c r="Z32">
        <v>4.3374419725181163E-2</v>
      </c>
      <c r="AA32">
        <v>4.3374419725181163E-2</v>
      </c>
      <c r="AB32">
        <v>4.3374419725181163E-2</v>
      </c>
      <c r="AC32">
        <v>4.3374419725181163E-2</v>
      </c>
      <c r="AD32">
        <v>4.3374419725181163E-2</v>
      </c>
      <c r="AE32">
        <v>4.3374419725181163E-2</v>
      </c>
      <c r="AF32">
        <v>4.3374419725181163E-2</v>
      </c>
      <c r="AG32">
        <v>4.3374419725181163E-2</v>
      </c>
      <c r="AH32">
        <v>4.3374419725181163E-2</v>
      </c>
      <c r="AI32">
        <v>4.3374419725181163E-2</v>
      </c>
      <c r="AJ32">
        <v>4.3374419725181163E-2</v>
      </c>
      <c r="AK32">
        <v>4.3374419725181163E-2</v>
      </c>
      <c r="AL32">
        <v>4.3374419725181163E-2</v>
      </c>
      <c r="AM32">
        <v>4.3374419725181163E-2</v>
      </c>
      <c r="AN32">
        <v>4.3374419725181163E-2</v>
      </c>
      <c r="AO32">
        <v>4.3374419725181163E-2</v>
      </c>
      <c r="AP32">
        <v>4.3374419725181163E-2</v>
      </c>
      <c r="AQ32">
        <v>4.3374419725181163E-2</v>
      </c>
      <c r="AR32">
        <v>4.3374419725181163E-2</v>
      </c>
      <c r="AS32">
        <v>4.3374419725181163E-2</v>
      </c>
      <c r="AT32">
        <v>4.3374419725181163E-2</v>
      </c>
      <c r="AU32">
        <v>4.3374419725181163E-2</v>
      </c>
      <c r="AV32">
        <v>4.3374419725181163E-2</v>
      </c>
      <c r="AW32">
        <v>4.3374419725181163E-2</v>
      </c>
      <c r="AX32">
        <v>4.3374419725181163E-2</v>
      </c>
      <c r="AY32">
        <v>4.3374419725181163E-2</v>
      </c>
      <c r="AZ32">
        <v>4.3374419725181163E-2</v>
      </c>
      <c r="BA32">
        <v>4.3374419725181163E-2</v>
      </c>
      <c r="BB32">
        <v>4.3374419725181163E-2</v>
      </c>
      <c r="BC32">
        <v>4.3374419725181163E-2</v>
      </c>
      <c r="BD32">
        <v>4.3374419725181163E-2</v>
      </c>
      <c r="BE32">
        <v>4.3374419725181163E-2</v>
      </c>
      <c r="BF32">
        <v>4.3374419725181163E-2</v>
      </c>
      <c r="BG32">
        <v>4.0384678913972863E-2</v>
      </c>
      <c r="BH32">
        <v>3.8606639089167852E-2</v>
      </c>
      <c r="BI32">
        <v>3.8606639089167852E-2</v>
      </c>
      <c r="BJ32">
        <v>3.8606639089167852E-2</v>
      </c>
      <c r="BK32">
        <v>3.1299700184455166E-2</v>
      </c>
      <c r="BL32">
        <v>1.9363396424628927E-2</v>
      </c>
      <c r="BM32">
        <v>9.1964170708497724E-3</v>
      </c>
      <c r="BN32">
        <v>1.3304793735878114E-3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2.4974182225362754E-3</v>
      </c>
      <c r="BU32">
        <v>1.686353601921917E-2</v>
      </c>
    </row>
    <row r="33" spans="1:73" x14ac:dyDescent="0.25">
      <c r="A33">
        <v>1262</v>
      </c>
      <c r="B33">
        <v>654.67709396625094</v>
      </c>
      <c r="C33">
        <v>1.806625449576536E-3</v>
      </c>
      <c r="D33">
        <v>68</v>
      </c>
      <c r="E33">
        <v>699</v>
      </c>
      <c r="F33">
        <v>-563</v>
      </c>
      <c r="G33">
        <v>0</v>
      </c>
      <c r="H33">
        <v>4.708177488096708E-3</v>
      </c>
      <c r="I33">
        <v>8.8896748944931759E-3</v>
      </c>
      <c r="J33">
        <v>1.032332860214662E-2</v>
      </c>
      <c r="K33">
        <v>1.032332860214662E-2</v>
      </c>
      <c r="L33">
        <v>1.2596050309784047E-2</v>
      </c>
      <c r="M33">
        <v>1.357350293570846E-2</v>
      </c>
      <c r="N33">
        <v>1.8750273119908741E-2</v>
      </c>
      <c r="O33">
        <v>2.4826867539077521E-2</v>
      </c>
      <c r="P33">
        <v>2.9366547297200327E-2</v>
      </c>
      <c r="Q33">
        <v>3.3081706474793582E-2</v>
      </c>
      <c r="R33">
        <v>4.0413264538744387E-2</v>
      </c>
      <c r="S33">
        <v>4.2191304363549398E-2</v>
      </c>
      <c r="T33">
        <v>4.5181045174757697E-2</v>
      </c>
      <c r="U33">
        <v>4.5181045174757697E-2</v>
      </c>
      <c r="V33">
        <v>4.5181045174757697E-2</v>
      </c>
      <c r="W33">
        <v>4.5181045174757697E-2</v>
      </c>
      <c r="X33">
        <v>4.5181045174757697E-2</v>
      </c>
      <c r="Y33">
        <v>4.5181045174757697E-2</v>
      </c>
      <c r="Z33">
        <v>4.5181045174757697E-2</v>
      </c>
      <c r="AA33">
        <v>4.5181045174757697E-2</v>
      </c>
      <c r="AB33">
        <v>4.5181045174757697E-2</v>
      </c>
      <c r="AC33">
        <v>4.5181045174757697E-2</v>
      </c>
      <c r="AD33">
        <v>4.5181045174757697E-2</v>
      </c>
      <c r="AE33">
        <v>4.5181045174757697E-2</v>
      </c>
      <c r="AF33">
        <v>4.5181045174757697E-2</v>
      </c>
      <c r="AG33">
        <v>4.5181045174757697E-2</v>
      </c>
      <c r="AH33">
        <v>4.5181045174757697E-2</v>
      </c>
      <c r="AI33">
        <v>4.5181045174757697E-2</v>
      </c>
      <c r="AJ33">
        <v>4.5181045174757697E-2</v>
      </c>
      <c r="AK33">
        <v>4.5181045174757697E-2</v>
      </c>
      <c r="AL33">
        <v>4.5181045174757697E-2</v>
      </c>
      <c r="AM33">
        <v>4.5181045174757697E-2</v>
      </c>
      <c r="AN33">
        <v>4.5181045174757697E-2</v>
      </c>
      <c r="AO33">
        <v>4.5181045174757697E-2</v>
      </c>
      <c r="AP33">
        <v>4.5181045174757697E-2</v>
      </c>
      <c r="AQ33">
        <v>4.5181045174757697E-2</v>
      </c>
      <c r="AR33">
        <v>4.5181045174757697E-2</v>
      </c>
      <c r="AS33">
        <v>4.5181045174757697E-2</v>
      </c>
      <c r="AT33">
        <v>4.5181045174757697E-2</v>
      </c>
      <c r="AU33">
        <v>4.5181045174757697E-2</v>
      </c>
      <c r="AV33">
        <v>4.5181045174757697E-2</v>
      </c>
      <c r="AW33">
        <v>4.5181045174757697E-2</v>
      </c>
      <c r="AX33">
        <v>4.5181045174757697E-2</v>
      </c>
      <c r="AY33">
        <v>4.5181045174757697E-2</v>
      </c>
      <c r="AZ33">
        <v>4.5181045174757697E-2</v>
      </c>
      <c r="BA33">
        <v>4.5181045174757697E-2</v>
      </c>
      <c r="BB33">
        <v>4.5181045174757697E-2</v>
      </c>
      <c r="BC33">
        <v>4.5181045174757697E-2</v>
      </c>
      <c r="BD33">
        <v>4.5181045174757697E-2</v>
      </c>
      <c r="BE33">
        <v>4.5181045174757697E-2</v>
      </c>
      <c r="BF33">
        <v>4.5181045174757697E-2</v>
      </c>
      <c r="BG33">
        <v>4.2191304363549398E-2</v>
      </c>
      <c r="BH33">
        <v>4.0413264538744387E-2</v>
      </c>
      <c r="BI33">
        <v>4.0413264538744387E-2</v>
      </c>
      <c r="BJ33">
        <v>4.0413264538744387E-2</v>
      </c>
      <c r="BK33">
        <v>3.3106325634031701E-2</v>
      </c>
      <c r="BL33">
        <v>2.1170021874205462E-2</v>
      </c>
      <c r="BM33">
        <v>1.1003042520426309E-2</v>
      </c>
      <c r="BN33">
        <v>1.3304793735878114E-3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1.7141777405580566E-3</v>
      </c>
      <c r="BU33">
        <v>1.9990561704802394E-2</v>
      </c>
    </row>
    <row r="34" spans="1:73" x14ac:dyDescent="0.25">
      <c r="A34">
        <v>1262</v>
      </c>
      <c r="B34">
        <v>661.90171794434889</v>
      </c>
      <c r="C34">
        <v>1.8265622850985766E-3</v>
      </c>
      <c r="D34">
        <v>75</v>
      </c>
      <c r="E34">
        <v>706</v>
      </c>
      <c r="F34">
        <v>-556</v>
      </c>
      <c r="G34">
        <v>0</v>
      </c>
      <c r="H34">
        <v>4.708177488096708E-3</v>
      </c>
      <c r="I34">
        <v>8.8896748944931759E-3</v>
      </c>
      <c r="J34">
        <v>1.032332860214662E-2</v>
      </c>
      <c r="K34">
        <v>1.032332860214662E-2</v>
      </c>
      <c r="L34">
        <v>1.2596050309784047E-2</v>
      </c>
      <c r="M34">
        <v>1.357350293570846E-2</v>
      </c>
      <c r="N34">
        <v>1.8750273119908741E-2</v>
      </c>
      <c r="O34">
        <v>2.4826867539077521E-2</v>
      </c>
      <c r="P34">
        <v>2.9366547297200327E-2</v>
      </c>
      <c r="Q34">
        <v>3.3081706474793582E-2</v>
      </c>
      <c r="R34">
        <v>4.0413264538744387E-2</v>
      </c>
      <c r="S34">
        <v>4.4017866648647971E-2</v>
      </c>
      <c r="T34">
        <v>4.7007607459856271E-2</v>
      </c>
      <c r="U34">
        <v>4.7007607459856271E-2</v>
      </c>
      <c r="V34">
        <v>4.7007607459856271E-2</v>
      </c>
      <c r="W34">
        <v>4.7007607459856271E-2</v>
      </c>
      <c r="X34">
        <v>4.7007607459856271E-2</v>
      </c>
      <c r="Y34">
        <v>4.7007607459856271E-2</v>
      </c>
      <c r="Z34">
        <v>4.7007607459856271E-2</v>
      </c>
      <c r="AA34">
        <v>4.7007607459856271E-2</v>
      </c>
      <c r="AB34">
        <v>4.7007607459856271E-2</v>
      </c>
      <c r="AC34">
        <v>4.7007607459856271E-2</v>
      </c>
      <c r="AD34">
        <v>4.7007607459856271E-2</v>
      </c>
      <c r="AE34">
        <v>4.7007607459856271E-2</v>
      </c>
      <c r="AF34">
        <v>4.7007607459856271E-2</v>
      </c>
      <c r="AG34">
        <v>4.7007607459856271E-2</v>
      </c>
      <c r="AH34">
        <v>4.7007607459856271E-2</v>
      </c>
      <c r="AI34">
        <v>4.7007607459856271E-2</v>
      </c>
      <c r="AJ34">
        <v>4.7007607459856271E-2</v>
      </c>
      <c r="AK34">
        <v>4.7007607459856271E-2</v>
      </c>
      <c r="AL34">
        <v>4.7007607459856271E-2</v>
      </c>
      <c r="AM34">
        <v>4.7007607459856271E-2</v>
      </c>
      <c r="AN34">
        <v>4.7007607459856271E-2</v>
      </c>
      <c r="AO34">
        <v>4.7007607459856271E-2</v>
      </c>
      <c r="AP34">
        <v>4.7007607459856271E-2</v>
      </c>
      <c r="AQ34">
        <v>4.7007607459856271E-2</v>
      </c>
      <c r="AR34">
        <v>4.7007607459856271E-2</v>
      </c>
      <c r="AS34">
        <v>4.7007607459856271E-2</v>
      </c>
      <c r="AT34">
        <v>4.7007607459856271E-2</v>
      </c>
      <c r="AU34">
        <v>4.7007607459856271E-2</v>
      </c>
      <c r="AV34">
        <v>4.7007607459856271E-2</v>
      </c>
      <c r="AW34">
        <v>4.7007607459856271E-2</v>
      </c>
      <c r="AX34">
        <v>4.7007607459856271E-2</v>
      </c>
      <c r="AY34">
        <v>4.7007607459856271E-2</v>
      </c>
      <c r="AZ34">
        <v>4.7007607459856271E-2</v>
      </c>
      <c r="BA34">
        <v>4.7007607459856271E-2</v>
      </c>
      <c r="BB34">
        <v>4.7007607459856271E-2</v>
      </c>
      <c r="BC34">
        <v>4.7007607459856271E-2</v>
      </c>
      <c r="BD34">
        <v>4.7007607459856271E-2</v>
      </c>
      <c r="BE34">
        <v>4.7007607459856271E-2</v>
      </c>
      <c r="BF34">
        <v>4.7007607459856271E-2</v>
      </c>
      <c r="BG34">
        <v>4.4017866648647971E-2</v>
      </c>
      <c r="BH34">
        <v>4.223982682384296E-2</v>
      </c>
      <c r="BI34">
        <v>4.223982682384296E-2</v>
      </c>
      <c r="BJ34">
        <v>4.223982682384296E-2</v>
      </c>
      <c r="BK34">
        <v>3.4932887919130275E-2</v>
      </c>
      <c r="BL34">
        <v>2.2996584159304039E-2</v>
      </c>
      <c r="BM34">
        <v>1.2829604805524886E-2</v>
      </c>
      <c r="BN34">
        <v>1.3304793735878114E-3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9.309372585798309E-4</v>
      </c>
      <c r="BU34">
        <v>2.3117587390385611E-2</v>
      </c>
    </row>
    <row r="35" spans="1:73" x14ac:dyDescent="0.25">
      <c r="A35">
        <v>1262</v>
      </c>
      <c r="B35">
        <v>662.44843933109621</v>
      </c>
      <c r="C35">
        <v>1.8280709995170718E-3</v>
      </c>
      <c r="D35">
        <v>68</v>
      </c>
      <c r="E35">
        <v>699</v>
      </c>
      <c r="F35">
        <v>-563</v>
      </c>
      <c r="G35">
        <v>0</v>
      </c>
      <c r="H35">
        <v>4.708177488096708E-3</v>
      </c>
      <c r="I35">
        <v>8.8896748944931759E-3</v>
      </c>
      <c r="J35">
        <v>1.032332860214662E-2</v>
      </c>
      <c r="K35">
        <v>1.032332860214662E-2</v>
      </c>
      <c r="L35">
        <v>1.2596050309784047E-2</v>
      </c>
      <c r="M35">
        <v>1.357350293570846E-2</v>
      </c>
      <c r="N35">
        <v>1.8750273119908741E-2</v>
      </c>
      <c r="O35">
        <v>2.4826867539077521E-2</v>
      </c>
      <c r="P35">
        <v>2.9366547297200327E-2</v>
      </c>
      <c r="Q35">
        <v>3.3081706474793582E-2</v>
      </c>
      <c r="R35">
        <v>4.2241335538261461E-2</v>
      </c>
      <c r="S35">
        <v>4.5845937648165046E-2</v>
      </c>
      <c r="T35">
        <v>4.8835678459373345E-2</v>
      </c>
      <c r="U35">
        <v>4.8835678459373345E-2</v>
      </c>
      <c r="V35">
        <v>4.8835678459373345E-2</v>
      </c>
      <c r="W35">
        <v>4.8835678459373345E-2</v>
      </c>
      <c r="X35">
        <v>4.8835678459373345E-2</v>
      </c>
      <c r="Y35">
        <v>4.8835678459373345E-2</v>
      </c>
      <c r="Z35">
        <v>4.8835678459373345E-2</v>
      </c>
      <c r="AA35">
        <v>4.8835678459373345E-2</v>
      </c>
      <c r="AB35">
        <v>4.8835678459373345E-2</v>
      </c>
      <c r="AC35">
        <v>4.8835678459373345E-2</v>
      </c>
      <c r="AD35">
        <v>4.8835678459373345E-2</v>
      </c>
      <c r="AE35">
        <v>4.8835678459373345E-2</v>
      </c>
      <c r="AF35">
        <v>4.8835678459373345E-2</v>
      </c>
      <c r="AG35">
        <v>4.8835678459373345E-2</v>
      </c>
      <c r="AH35">
        <v>4.8835678459373345E-2</v>
      </c>
      <c r="AI35">
        <v>4.8835678459373345E-2</v>
      </c>
      <c r="AJ35">
        <v>4.8835678459373345E-2</v>
      </c>
      <c r="AK35">
        <v>4.8835678459373345E-2</v>
      </c>
      <c r="AL35">
        <v>4.8835678459373345E-2</v>
      </c>
      <c r="AM35">
        <v>4.8835678459373345E-2</v>
      </c>
      <c r="AN35">
        <v>4.8835678459373345E-2</v>
      </c>
      <c r="AO35">
        <v>4.8835678459373345E-2</v>
      </c>
      <c r="AP35">
        <v>4.8835678459373345E-2</v>
      </c>
      <c r="AQ35">
        <v>4.8835678459373345E-2</v>
      </c>
      <c r="AR35">
        <v>4.8835678459373345E-2</v>
      </c>
      <c r="AS35">
        <v>4.8835678459373345E-2</v>
      </c>
      <c r="AT35">
        <v>4.8835678459373345E-2</v>
      </c>
      <c r="AU35">
        <v>4.8835678459373345E-2</v>
      </c>
      <c r="AV35">
        <v>4.8835678459373345E-2</v>
      </c>
      <c r="AW35">
        <v>4.8835678459373345E-2</v>
      </c>
      <c r="AX35">
        <v>4.8835678459373345E-2</v>
      </c>
      <c r="AY35">
        <v>4.8835678459373345E-2</v>
      </c>
      <c r="AZ35">
        <v>4.8835678459373345E-2</v>
      </c>
      <c r="BA35">
        <v>4.8835678459373345E-2</v>
      </c>
      <c r="BB35">
        <v>4.8835678459373345E-2</v>
      </c>
      <c r="BC35">
        <v>4.8835678459373345E-2</v>
      </c>
      <c r="BD35">
        <v>4.8835678459373345E-2</v>
      </c>
      <c r="BE35">
        <v>4.8835678459373345E-2</v>
      </c>
      <c r="BF35">
        <v>4.8835678459373345E-2</v>
      </c>
      <c r="BG35">
        <v>4.5845937648165046E-2</v>
      </c>
      <c r="BH35">
        <v>4.4067897823360035E-2</v>
      </c>
      <c r="BI35">
        <v>4.4067897823360035E-2</v>
      </c>
      <c r="BJ35">
        <v>4.4067897823360035E-2</v>
      </c>
      <c r="BK35">
        <v>3.6760958918647349E-2</v>
      </c>
      <c r="BL35">
        <v>2.482465515882111E-2</v>
      </c>
      <c r="BM35">
        <v>1.4657675805041959E-2</v>
      </c>
      <c r="BN35">
        <v>1.3304793735878114E-3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1.7141777405580566E-3</v>
      </c>
      <c r="BU35">
        <v>1.9990561704802394E-2</v>
      </c>
    </row>
    <row r="36" spans="1:73" x14ac:dyDescent="0.25">
      <c r="A36">
        <v>1262</v>
      </c>
      <c r="B36">
        <v>687.28768752673636</v>
      </c>
      <c r="C36">
        <v>1.896616574659655E-3</v>
      </c>
      <c r="D36">
        <v>61</v>
      </c>
      <c r="E36">
        <v>692</v>
      </c>
      <c r="F36">
        <v>-570</v>
      </c>
      <c r="G36">
        <v>0</v>
      </c>
      <c r="H36">
        <v>4.708177488096708E-3</v>
      </c>
      <c r="I36">
        <v>8.8896748944931759E-3</v>
      </c>
      <c r="J36">
        <v>1.032332860214662E-2</v>
      </c>
      <c r="K36">
        <v>1.032332860214662E-2</v>
      </c>
      <c r="L36">
        <v>1.2596050309784047E-2</v>
      </c>
      <c r="M36">
        <v>1.357350293570846E-2</v>
      </c>
      <c r="N36">
        <v>1.8750273119908741E-2</v>
      </c>
      <c r="O36">
        <v>2.4826867539077521E-2</v>
      </c>
      <c r="P36">
        <v>2.9366547297200327E-2</v>
      </c>
      <c r="Q36">
        <v>3.3081706474793582E-2</v>
      </c>
      <c r="R36">
        <v>4.4137952112921118E-2</v>
      </c>
      <c r="S36">
        <v>4.7742554222824703E-2</v>
      </c>
      <c r="T36">
        <v>5.0732295034033002E-2</v>
      </c>
      <c r="U36">
        <v>5.0732295034033002E-2</v>
      </c>
      <c r="V36">
        <v>5.0732295034033002E-2</v>
      </c>
      <c r="W36">
        <v>5.0732295034033002E-2</v>
      </c>
      <c r="X36">
        <v>5.0732295034033002E-2</v>
      </c>
      <c r="Y36">
        <v>5.0732295034033002E-2</v>
      </c>
      <c r="Z36">
        <v>5.0732295034033002E-2</v>
      </c>
      <c r="AA36">
        <v>5.0732295034033002E-2</v>
      </c>
      <c r="AB36">
        <v>5.0732295034033002E-2</v>
      </c>
      <c r="AC36">
        <v>5.0732295034033002E-2</v>
      </c>
      <c r="AD36">
        <v>5.0732295034033002E-2</v>
      </c>
      <c r="AE36">
        <v>5.0732295034033002E-2</v>
      </c>
      <c r="AF36">
        <v>5.0732295034033002E-2</v>
      </c>
      <c r="AG36">
        <v>5.0732295034033002E-2</v>
      </c>
      <c r="AH36">
        <v>5.0732295034033002E-2</v>
      </c>
      <c r="AI36">
        <v>5.0732295034033002E-2</v>
      </c>
      <c r="AJ36">
        <v>5.0732295034033002E-2</v>
      </c>
      <c r="AK36">
        <v>5.0732295034033002E-2</v>
      </c>
      <c r="AL36">
        <v>5.0732295034033002E-2</v>
      </c>
      <c r="AM36">
        <v>5.0732295034033002E-2</v>
      </c>
      <c r="AN36">
        <v>5.0732295034033002E-2</v>
      </c>
      <c r="AO36">
        <v>5.0732295034033002E-2</v>
      </c>
      <c r="AP36">
        <v>5.0732295034033002E-2</v>
      </c>
      <c r="AQ36">
        <v>5.0732295034033002E-2</v>
      </c>
      <c r="AR36">
        <v>5.0732295034033002E-2</v>
      </c>
      <c r="AS36">
        <v>5.0732295034033002E-2</v>
      </c>
      <c r="AT36">
        <v>5.0732295034033002E-2</v>
      </c>
      <c r="AU36">
        <v>5.0732295034033002E-2</v>
      </c>
      <c r="AV36">
        <v>5.0732295034033002E-2</v>
      </c>
      <c r="AW36">
        <v>5.0732295034033002E-2</v>
      </c>
      <c r="AX36">
        <v>5.0732295034033002E-2</v>
      </c>
      <c r="AY36">
        <v>5.0732295034033002E-2</v>
      </c>
      <c r="AZ36">
        <v>5.0732295034033002E-2</v>
      </c>
      <c r="BA36">
        <v>5.0732295034033002E-2</v>
      </c>
      <c r="BB36">
        <v>5.0732295034033002E-2</v>
      </c>
      <c r="BC36">
        <v>5.0732295034033002E-2</v>
      </c>
      <c r="BD36">
        <v>5.0732295034033002E-2</v>
      </c>
      <c r="BE36">
        <v>5.0732295034033002E-2</v>
      </c>
      <c r="BF36">
        <v>5.0732295034033002E-2</v>
      </c>
      <c r="BG36">
        <v>4.7742554222824703E-2</v>
      </c>
      <c r="BH36">
        <v>4.5964514398019692E-2</v>
      </c>
      <c r="BI36">
        <v>4.5964514398019692E-2</v>
      </c>
      <c r="BJ36">
        <v>4.5964514398019692E-2</v>
      </c>
      <c r="BK36">
        <v>3.8657575493307006E-2</v>
      </c>
      <c r="BL36">
        <v>2.6721271733480764E-2</v>
      </c>
      <c r="BM36">
        <v>1.4657675805041959E-2</v>
      </c>
      <c r="BN36">
        <v>1.3304793735878114E-3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2.4974182225362754E-3</v>
      </c>
      <c r="BU36">
        <v>1.6863536019219173E-2</v>
      </c>
    </row>
    <row r="37" spans="1:73" x14ac:dyDescent="0.25">
      <c r="A37">
        <v>1245</v>
      </c>
      <c r="B37">
        <v>767.32829297623425</v>
      </c>
      <c r="C37">
        <v>2.1174940058960555E-3</v>
      </c>
      <c r="D37">
        <v>54</v>
      </c>
      <c r="E37">
        <v>676.5</v>
      </c>
      <c r="F37">
        <v>-568.5</v>
      </c>
      <c r="G37">
        <v>0</v>
      </c>
      <c r="H37">
        <v>4.708177488096708E-3</v>
      </c>
      <c r="I37">
        <v>8.8896748944931759E-3</v>
      </c>
      <c r="J37">
        <v>1.032332860214662E-2</v>
      </c>
      <c r="K37">
        <v>1.032332860214662E-2</v>
      </c>
      <c r="L37">
        <v>1.2596050309784047E-2</v>
      </c>
      <c r="M37">
        <v>1.357350293570846E-2</v>
      </c>
      <c r="N37">
        <v>1.8750273119908741E-2</v>
      </c>
      <c r="O37">
        <v>2.4826867539077521E-2</v>
      </c>
      <c r="P37">
        <v>2.9366547297200327E-2</v>
      </c>
      <c r="Q37">
        <v>3.3081706474793582E-2</v>
      </c>
      <c r="R37">
        <v>4.625544611881717E-2</v>
      </c>
      <c r="S37">
        <v>4.9860048228720755E-2</v>
      </c>
      <c r="T37">
        <v>5.2849789039929054E-2</v>
      </c>
      <c r="U37">
        <v>5.2849789039929054E-2</v>
      </c>
      <c r="V37">
        <v>5.2849789039929054E-2</v>
      </c>
      <c r="W37">
        <v>5.2849789039929054E-2</v>
      </c>
      <c r="X37">
        <v>5.2849789039929054E-2</v>
      </c>
      <c r="Y37">
        <v>5.2849789039929054E-2</v>
      </c>
      <c r="Z37">
        <v>5.2849789039929054E-2</v>
      </c>
      <c r="AA37">
        <v>5.2849789039929054E-2</v>
      </c>
      <c r="AB37">
        <v>5.2849789039929054E-2</v>
      </c>
      <c r="AC37">
        <v>5.2849789039929054E-2</v>
      </c>
      <c r="AD37">
        <v>5.2849789039929054E-2</v>
      </c>
      <c r="AE37">
        <v>5.2849789039929054E-2</v>
      </c>
      <c r="AF37">
        <v>5.2849789039929054E-2</v>
      </c>
      <c r="AG37">
        <v>5.2849789039929054E-2</v>
      </c>
      <c r="AH37">
        <v>5.2849789039929054E-2</v>
      </c>
      <c r="AI37">
        <v>5.2849789039929054E-2</v>
      </c>
      <c r="AJ37">
        <v>5.2849789039929054E-2</v>
      </c>
      <c r="AK37">
        <v>5.2849789039929054E-2</v>
      </c>
      <c r="AL37">
        <v>5.2849789039929054E-2</v>
      </c>
      <c r="AM37">
        <v>5.2849789039929054E-2</v>
      </c>
      <c r="AN37">
        <v>5.2849789039929054E-2</v>
      </c>
      <c r="AO37">
        <v>5.2849789039929054E-2</v>
      </c>
      <c r="AP37">
        <v>5.2849789039929054E-2</v>
      </c>
      <c r="AQ37">
        <v>5.2849789039929054E-2</v>
      </c>
      <c r="AR37">
        <v>5.2849789039929054E-2</v>
      </c>
      <c r="AS37">
        <v>5.2849789039929054E-2</v>
      </c>
      <c r="AT37">
        <v>5.2849789039929054E-2</v>
      </c>
      <c r="AU37">
        <v>5.2849789039929054E-2</v>
      </c>
      <c r="AV37">
        <v>5.2849789039929054E-2</v>
      </c>
      <c r="AW37">
        <v>5.2849789039929054E-2</v>
      </c>
      <c r="AX37">
        <v>5.2849789039929054E-2</v>
      </c>
      <c r="AY37">
        <v>5.2849789039929054E-2</v>
      </c>
      <c r="AZ37">
        <v>5.2849789039929054E-2</v>
      </c>
      <c r="BA37">
        <v>5.2849789039929054E-2</v>
      </c>
      <c r="BB37">
        <v>5.2849789039929054E-2</v>
      </c>
      <c r="BC37">
        <v>5.2849789039929054E-2</v>
      </c>
      <c r="BD37">
        <v>5.2849789039929054E-2</v>
      </c>
      <c r="BE37">
        <v>5.2849789039929054E-2</v>
      </c>
      <c r="BF37">
        <v>5.2849789039929054E-2</v>
      </c>
      <c r="BG37">
        <v>4.9860048228720755E-2</v>
      </c>
      <c r="BH37">
        <v>4.8082008403915744E-2</v>
      </c>
      <c r="BI37">
        <v>4.8082008403915744E-2</v>
      </c>
      <c r="BJ37">
        <v>4.8082008403915744E-2</v>
      </c>
      <c r="BK37">
        <v>4.0775069499203065E-2</v>
      </c>
      <c r="BL37">
        <v>2.8838765739376819E-2</v>
      </c>
      <c r="BM37">
        <v>1.4657675805041959E-2</v>
      </c>
      <c r="BN37">
        <v>1.3304793735878114E-3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2.3295809763980851E-3</v>
      </c>
      <c r="BU37">
        <v>1.0767565051035641E-2</v>
      </c>
    </row>
    <row r="38" spans="1:73" x14ac:dyDescent="0.25">
      <c r="A38">
        <v>1245</v>
      </c>
      <c r="B38">
        <v>748.08594934255132</v>
      </c>
      <c r="C38">
        <v>2.0643934651279365E-3</v>
      </c>
      <c r="D38">
        <v>47</v>
      </c>
      <c r="E38">
        <v>669.5</v>
      </c>
      <c r="F38">
        <v>-575.5</v>
      </c>
      <c r="G38">
        <v>0</v>
      </c>
      <c r="H38">
        <v>4.708177488096708E-3</v>
      </c>
      <c r="I38">
        <v>8.8896748944931759E-3</v>
      </c>
      <c r="J38">
        <v>1.032332860214662E-2</v>
      </c>
      <c r="K38">
        <v>1.032332860214662E-2</v>
      </c>
      <c r="L38">
        <v>1.2596050309784047E-2</v>
      </c>
      <c r="M38">
        <v>1.357350293570846E-2</v>
      </c>
      <c r="N38">
        <v>1.8750273119908741E-2</v>
      </c>
      <c r="O38">
        <v>2.4826867539077521E-2</v>
      </c>
      <c r="P38">
        <v>2.9366547297200327E-2</v>
      </c>
      <c r="Q38">
        <v>3.3081706474793582E-2</v>
      </c>
      <c r="R38">
        <v>4.8319839583945104E-2</v>
      </c>
      <c r="S38">
        <v>5.1924441693848689E-2</v>
      </c>
      <c r="T38">
        <v>5.4914182505056988E-2</v>
      </c>
      <c r="U38">
        <v>5.4914182505056988E-2</v>
      </c>
      <c r="V38">
        <v>5.4914182505056988E-2</v>
      </c>
      <c r="W38">
        <v>5.4914182505056988E-2</v>
      </c>
      <c r="X38">
        <v>5.4914182505056988E-2</v>
      </c>
      <c r="Y38">
        <v>5.4914182505056988E-2</v>
      </c>
      <c r="Z38">
        <v>5.4914182505056988E-2</v>
      </c>
      <c r="AA38">
        <v>5.4914182505056988E-2</v>
      </c>
      <c r="AB38">
        <v>5.4914182505056988E-2</v>
      </c>
      <c r="AC38">
        <v>5.4914182505056988E-2</v>
      </c>
      <c r="AD38">
        <v>5.4914182505056988E-2</v>
      </c>
      <c r="AE38">
        <v>5.4914182505056988E-2</v>
      </c>
      <c r="AF38">
        <v>5.4914182505056988E-2</v>
      </c>
      <c r="AG38">
        <v>5.4914182505056988E-2</v>
      </c>
      <c r="AH38">
        <v>5.4914182505056988E-2</v>
      </c>
      <c r="AI38">
        <v>5.4914182505056988E-2</v>
      </c>
      <c r="AJ38">
        <v>5.4914182505056988E-2</v>
      </c>
      <c r="AK38">
        <v>5.4914182505056988E-2</v>
      </c>
      <c r="AL38">
        <v>5.4914182505056988E-2</v>
      </c>
      <c r="AM38">
        <v>5.4914182505056988E-2</v>
      </c>
      <c r="AN38">
        <v>5.4914182505056988E-2</v>
      </c>
      <c r="AO38">
        <v>5.4914182505056988E-2</v>
      </c>
      <c r="AP38">
        <v>5.4914182505056988E-2</v>
      </c>
      <c r="AQ38">
        <v>5.4914182505056988E-2</v>
      </c>
      <c r="AR38">
        <v>5.4914182505056988E-2</v>
      </c>
      <c r="AS38">
        <v>5.4914182505056988E-2</v>
      </c>
      <c r="AT38">
        <v>5.4914182505056988E-2</v>
      </c>
      <c r="AU38">
        <v>5.4914182505056988E-2</v>
      </c>
      <c r="AV38">
        <v>5.4914182505056988E-2</v>
      </c>
      <c r="AW38">
        <v>5.4914182505056988E-2</v>
      </c>
      <c r="AX38">
        <v>5.4914182505056988E-2</v>
      </c>
      <c r="AY38">
        <v>5.4914182505056988E-2</v>
      </c>
      <c r="AZ38">
        <v>5.4914182505056988E-2</v>
      </c>
      <c r="BA38">
        <v>5.4914182505056988E-2</v>
      </c>
      <c r="BB38">
        <v>5.4914182505056988E-2</v>
      </c>
      <c r="BC38">
        <v>5.4914182505056988E-2</v>
      </c>
      <c r="BD38">
        <v>5.4914182505056988E-2</v>
      </c>
      <c r="BE38">
        <v>5.4914182505056988E-2</v>
      </c>
      <c r="BF38">
        <v>5.4914182505056988E-2</v>
      </c>
      <c r="BG38">
        <v>5.1924441693848689E-2</v>
      </c>
      <c r="BH38">
        <v>5.0146401869043677E-2</v>
      </c>
      <c r="BI38">
        <v>5.0146401869043677E-2</v>
      </c>
      <c r="BJ38">
        <v>5.0146401869043677E-2</v>
      </c>
      <c r="BK38">
        <v>4.2839462964330999E-2</v>
      </c>
      <c r="BL38">
        <v>3.0903159204504756E-2</v>
      </c>
      <c r="BM38">
        <v>1.4657675805041959E-2</v>
      </c>
      <c r="BN38">
        <v>1.3304793735878114E-3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3.1381338621399579E-3</v>
      </c>
      <c r="BU38">
        <v>8.8533220745016239E-3</v>
      </c>
    </row>
    <row r="39" spans="1:73" x14ac:dyDescent="0.25">
      <c r="A39">
        <v>1245</v>
      </c>
      <c r="B39">
        <v>739.94632450405425</v>
      </c>
      <c r="C39">
        <v>2.0419316232233348E-3</v>
      </c>
      <c r="D39">
        <v>40</v>
      </c>
      <c r="E39">
        <v>662.5</v>
      </c>
      <c r="F39">
        <v>-582.5</v>
      </c>
      <c r="G39">
        <v>0</v>
      </c>
      <c r="H39">
        <v>4.708177488096708E-3</v>
      </c>
      <c r="I39">
        <v>8.8896748944931759E-3</v>
      </c>
      <c r="J39">
        <v>1.032332860214662E-2</v>
      </c>
      <c r="K39">
        <v>1.032332860214662E-2</v>
      </c>
      <c r="L39">
        <v>1.2596050309784047E-2</v>
      </c>
      <c r="M39">
        <v>1.357350293570846E-2</v>
      </c>
      <c r="N39">
        <v>1.8750273119908741E-2</v>
      </c>
      <c r="O39">
        <v>2.4826867539077521E-2</v>
      </c>
      <c r="P39">
        <v>2.9366547297200327E-2</v>
      </c>
      <c r="Q39">
        <v>3.3081706474793582E-2</v>
      </c>
      <c r="R39">
        <v>5.0361771207168442E-2</v>
      </c>
      <c r="S39">
        <v>5.3966373317072026E-2</v>
      </c>
      <c r="T39">
        <v>5.6956114128280326E-2</v>
      </c>
      <c r="U39">
        <v>5.6956114128280326E-2</v>
      </c>
      <c r="V39">
        <v>5.6956114128280326E-2</v>
      </c>
      <c r="W39">
        <v>5.6956114128280326E-2</v>
      </c>
      <c r="X39">
        <v>5.6956114128280326E-2</v>
      </c>
      <c r="Y39">
        <v>5.6956114128280326E-2</v>
      </c>
      <c r="Z39">
        <v>5.6956114128280326E-2</v>
      </c>
      <c r="AA39">
        <v>5.6956114128280326E-2</v>
      </c>
      <c r="AB39">
        <v>5.6956114128280326E-2</v>
      </c>
      <c r="AC39">
        <v>5.6956114128280326E-2</v>
      </c>
      <c r="AD39">
        <v>5.6956114128280326E-2</v>
      </c>
      <c r="AE39">
        <v>5.6956114128280326E-2</v>
      </c>
      <c r="AF39">
        <v>5.6956114128280326E-2</v>
      </c>
      <c r="AG39">
        <v>5.6956114128280326E-2</v>
      </c>
      <c r="AH39">
        <v>5.6956114128280326E-2</v>
      </c>
      <c r="AI39">
        <v>5.6956114128280326E-2</v>
      </c>
      <c r="AJ39">
        <v>5.6956114128280326E-2</v>
      </c>
      <c r="AK39">
        <v>5.6956114128280326E-2</v>
      </c>
      <c r="AL39">
        <v>5.6956114128280326E-2</v>
      </c>
      <c r="AM39">
        <v>5.6956114128280326E-2</v>
      </c>
      <c r="AN39">
        <v>5.6956114128280326E-2</v>
      </c>
      <c r="AO39">
        <v>5.6956114128280326E-2</v>
      </c>
      <c r="AP39">
        <v>5.6956114128280326E-2</v>
      </c>
      <c r="AQ39">
        <v>5.6956114128280326E-2</v>
      </c>
      <c r="AR39">
        <v>5.6956114128280326E-2</v>
      </c>
      <c r="AS39">
        <v>5.6956114128280326E-2</v>
      </c>
      <c r="AT39">
        <v>5.6956114128280326E-2</v>
      </c>
      <c r="AU39">
        <v>5.6956114128280326E-2</v>
      </c>
      <c r="AV39">
        <v>5.6956114128280326E-2</v>
      </c>
      <c r="AW39">
        <v>5.6956114128280326E-2</v>
      </c>
      <c r="AX39">
        <v>5.6956114128280326E-2</v>
      </c>
      <c r="AY39">
        <v>5.6956114128280326E-2</v>
      </c>
      <c r="AZ39">
        <v>5.6956114128280326E-2</v>
      </c>
      <c r="BA39">
        <v>5.6956114128280326E-2</v>
      </c>
      <c r="BB39">
        <v>5.6956114128280326E-2</v>
      </c>
      <c r="BC39">
        <v>5.6956114128280326E-2</v>
      </c>
      <c r="BD39">
        <v>5.6956114128280326E-2</v>
      </c>
      <c r="BE39">
        <v>5.6956114128280326E-2</v>
      </c>
      <c r="BF39">
        <v>5.6956114128280326E-2</v>
      </c>
      <c r="BG39">
        <v>5.3966373317072026E-2</v>
      </c>
      <c r="BH39">
        <v>5.2188333492267015E-2</v>
      </c>
      <c r="BI39">
        <v>5.2188333492267015E-2</v>
      </c>
      <c r="BJ39">
        <v>5.2188333492267015E-2</v>
      </c>
      <c r="BK39">
        <v>4.4881394587554337E-2</v>
      </c>
      <c r="BL39">
        <v>3.0903159204504756E-2</v>
      </c>
      <c r="BM39">
        <v>1.4657675805041959E-2</v>
      </c>
      <c r="BN39">
        <v>1.3304793735878114E-3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4.0824532771596075E-3</v>
      </c>
      <c r="BU39">
        <v>6.939079097967614E-3</v>
      </c>
    </row>
    <row r="40" spans="1:73" x14ac:dyDescent="0.25">
      <c r="A40">
        <v>1245</v>
      </c>
      <c r="B40">
        <v>759.70947598602299</v>
      </c>
      <c r="C40">
        <v>2.0964693682586017E-3</v>
      </c>
      <c r="D40">
        <v>30</v>
      </c>
      <c r="E40">
        <v>652.5</v>
      </c>
      <c r="F40">
        <v>-592.5</v>
      </c>
      <c r="G40">
        <v>0</v>
      </c>
      <c r="H40">
        <v>4.708177488096708E-3</v>
      </c>
      <c r="I40">
        <v>8.8896748944931759E-3</v>
      </c>
      <c r="J40">
        <v>1.032332860214662E-2</v>
      </c>
      <c r="K40">
        <v>1.032332860214662E-2</v>
      </c>
      <c r="L40">
        <v>1.2596050309784047E-2</v>
      </c>
      <c r="M40">
        <v>1.357350293570846E-2</v>
      </c>
      <c r="N40">
        <v>1.8750273119908741E-2</v>
      </c>
      <c r="O40">
        <v>2.4826867539077521E-2</v>
      </c>
      <c r="P40">
        <v>2.9366547297200327E-2</v>
      </c>
      <c r="Q40">
        <v>3.5178175843052183E-2</v>
      </c>
      <c r="R40">
        <v>5.2458240575427043E-2</v>
      </c>
      <c r="S40">
        <v>5.6062842685330627E-2</v>
      </c>
      <c r="T40">
        <v>5.9052583496538927E-2</v>
      </c>
      <c r="U40">
        <v>5.9052583496538927E-2</v>
      </c>
      <c r="V40">
        <v>5.9052583496538927E-2</v>
      </c>
      <c r="W40">
        <v>5.9052583496538927E-2</v>
      </c>
      <c r="X40">
        <v>5.9052583496538927E-2</v>
      </c>
      <c r="Y40">
        <v>5.9052583496538927E-2</v>
      </c>
      <c r="Z40">
        <v>5.9052583496538927E-2</v>
      </c>
      <c r="AA40">
        <v>5.9052583496538927E-2</v>
      </c>
      <c r="AB40">
        <v>5.9052583496538927E-2</v>
      </c>
      <c r="AC40">
        <v>5.9052583496538927E-2</v>
      </c>
      <c r="AD40">
        <v>5.9052583496538927E-2</v>
      </c>
      <c r="AE40">
        <v>5.9052583496538927E-2</v>
      </c>
      <c r="AF40">
        <v>5.9052583496538927E-2</v>
      </c>
      <c r="AG40">
        <v>5.9052583496538927E-2</v>
      </c>
      <c r="AH40">
        <v>5.9052583496538927E-2</v>
      </c>
      <c r="AI40">
        <v>5.9052583496538927E-2</v>
      </c>
      <c r="AJ40">
        <v>5.9052583496538927E-2</v>
      </c>
      <c r="AK40">
        <v>5.9052583496538927E-2</v>
      </c>
      <c r="AL40">
        <v>5.9052583496538927E-2</v>
      </c>
      <c r="AM40">
        <v>5.9052583496538927E-2</v>
      </c>
      <c r="AN40">
        <v>5.9052583496538927E-2</v>
      </c>
      <c r="AO40">
        <v>5.9052583496538927E-2</v>
      </c>
      <c r="AP40">
        <v>5.9052583496538927E-2</v>
      </c>
      <c r="AQ40">
        <v>5.9052583496538927E-2</v>
      </c>
      <c r="AR40">
        <v>5.9052583496538927E-2</v>
      </c>
      <c r="AS40">
        <v>5.9052583496538927E-2</v>
      </c>
      <c r="AT40">
        <v>5.9052583496538927E-2</v>
      </c>
      <c r="AU40">
        <v>5.9052583496538927E-2</v>
      </c>
      <c r="AV40">
        <v>5.9052583496538927E-2</v>
      </c>
      <c r="AW40">
        <v>5.9052583496538927E-2</v>
      </c>
      <c r="AX40">
        <v>5.9052583496538927E-2</v>
      </c>
      <c r="AY40">
        <v>5.9052583496538927E-2</v>
      </c>
      <c r="AZ40">
        <v>5.9052583496538927E-2</v>
      </c>
      <c r="BA40">
        <v>5.9052583496538927E-2</v>
      </c>
      <c r="BB40">
        <v>5.9052583496538927E-2</v>
      </c>
      <c r="BC40">
        <v>5.9052583496538927E-2</v>
      </c>
      <c r="BD40">
        <v>5.9052583496538927E-2</v>
      </c>
      <c r="BE40">
        <v>5.9052583496538927E-2</v>
      </c>
      <c r="BF40">
        <v>5.9052583496538927E-2</v>
      </c>
      <c r="BG40">
        <v>5.6062842685330627E-2</v>
      </c>
      <c r="BH40">
        <v>5.4284802860525616E-2</v>
      </c>
      <c r="BI40">
        <v>5.4284802860525616E-2</v>
      </c>
      <c r="BJ40">
        <v>5.4284802860525616E-2</v>
      </c>
      <c r="BK40">
        <v>4.6977863955812937E-2</v>
      </c>
      <c r="BL40">
        <v>3.0903159204504756E-2</v>
      </c>
      <c r="BM40">
        <v>1.4657675805041959E-2</v>
      </c>
      <c r="BN40">
        <v>1.3304793735878114E-3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5.431481012901973E-3</v>
      </c>
      <c r="BU40">
        <v>4.7677806360133107E-3</v>
      </c>
    </row>
    <row r="41" spans="1:73" x14ac:dyDescent="0.25">
      <c r="A41">
        <v>1245</v>
      </c>
      <c r="B41">
        <v>732.14719054969851</v>
      </c>
      <c r="C41">
        <v>2.0204093888020369E-3</v>
      </c>
      <c r="D41">
        <v>20</v>
      </c>
      <c r="E41">
        <v>642.5</v>
      </c>
      <c r="F41">
        <v>-602.5</v>
      </c>
      <c r="G41">
        <v>0</v>
      </c>
      <c r="H41">
        <v>4.708177488096708E-3</v>
      </c>
      <c r="I41">
        <v>8.8896748944931759E-3</v>
      </c>
      <c r="J41">
        <v>1.032332860214662E-2</v>
      </c>
      <c r="K41">
        <v>1.032332860214662E-2</v>
      </c>
      <c r="L41">
        <v>1.2596050309784047E-2</v>
      </c>
      <c r="M41">
        <v>1.357350293570846E-2</v>
      </c>
      <c r="N41">
        <v>1.8750273119908741E-2</v>
      </c>
      <c r="O41">
        <v>2.4826867539077521E-2</v>
      </c>
      <c r="P41">
        <v>2.9366547297200327E-2</v>
      </c>
      <c r="Q41">
        <v>3.7198585231854223E-2</v>
      </c>
      <c r="R41">
        <v>5.4478649964229083E-2</v>
      </c>
      <c r="S41">
        <v>5.8083252074132667E-2</v>
      </c>
      <c r="T41">
        <v>6.1072992885340967E-2</v>
      </c>
      <c r="U41">
        <v>6.1072992885340967E-2</v>
      </c>
      <c r="V41">
        <v>6.1072992885340967E-2</v>
      </c>
      <c r="W41">
        <v>6.1072992885340967E-2</v>
      </c>
      <c r="X41">
        <v>6.1072992885340967E-2</v>
      </c>
      <c r="Y41">
        <v>6.1072992885340967E-2</v>
      </c>
      <c r="Z41">
        <v>6.1072992885340967E-2</v>
      </c>
      <c r="AA41">
        <v>6.1072992885340967E-2</v>
      </c>
      <c r="AB41">
        <v>6.1072992885340967E-2</v>
      </c>
      <c r="AC41">
        <v>6.1072992885340967E-2</v>
      </c>
      <c r="AD41">
        <v>6.1072992885340967E-2</v>
      </c>
      <c r="AE41">
        <v>6.1072992885340967E-2</v>
      </c>
      <c r="AF41">
        <v>6.1072992885340967E-2</v>
      </c>
      <c r="AG41">
        <v>6.1072992885340967E-2</v>
      </c>
      <c r="AH41">
        <v>6.1072992885340967E-2</v>
      </c>
      <c r="AI41">
        <v>6.1072992885340967E-2</v>
      </c>
      <c r="AJ41">
        <v>6.1072992885340967E-2</v>
      </c>
      <c r="AK41">
        <v>6.1072992885340967E-2</v>
      </c>
      <c r="AL41">
        <v>6.1072992885340967E-2</v>
      </c>
      <c r="AM41">
        <v>6.1072992885340967E-2</v>
      </c>
      <c r="AN41">
        <v>6.1072992885340967E-2</v>
      </c>
      <c r="AO41">
        <v>6.1072992885340967E-2</v>
      </c>
      <c r="AP41">
        <v>6.1072992885340967E-2</v>
      </c>
      <c r="AQ41">
        <v>6.1072992885340967E-2</v>
      </c>
      <c r="AR41">
        <v>6.1072992885340967E-2</v>
      </c>
      <c r="AS41">
        <v>6.1072992885340967E-2</v>
      </c>
      <c r="AT41">
        <v>6.1072992885340967E-2</v>
      </c>
      <c r="AU41">
        <v>6.1072992885340967E-2</v>
      </c>
      <c r="AV41">
        <v>6.1072992885340967E-2</v>
      </c>
      <c r="AW41">
        <v>6.1072992885340967E-2</v>
      </c>
      <c r="AX41">
        <v>6.1072992885340967E-2</v>
      </c>
      <c r="AY41">
        <v>6.1072992885340967E-2</v>
      </c>
      <c r="AZ41">
        <v>6.1072992885340967E-2</v>
      </c>
      <c r="BA41">
        <v>6.1072992885340967E-2</v>
      </c>
      <c r="BB41">
        <v>6.1072992885340967E-2</v>
      </c>
      <c r="BC41">
        <v>6.1072992885340967E-2</v>
      </c>
      <c r="BD41">
        <v>6.1072992885340967E-2</v>
      </c>
      <c r="BE41">
        <v>6.1072992885340967E-2</v>
      </c>
      <c r="BF41">
        <v>6.1072992885340967E-2</v>
      </c>
      <c r="BG41">
        <v>5.8083252074132667E-2</v>
      </c>
      <c r="BH41">
        <v>5.6305212249327656E-2</v>
      </c>
      <c r="BI41">
        <v>5.6305212249327656E-2</v>
      </c>
      <c r="BJ41">
        <v>5.6305212249327656E-2</v>
      </c>
      <c r="BK41">
        <v>4.8998273344614977E-2</v>
      </c>
      <c r="BL41">
        <v>3.0903159204504756E-2</v>
      </c>
      <c r="BM41">
        <v>1.4657675805041959E-2</v>
      </c>
      <c r="BN41">
        <v>1.3304793735878114E-3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7.4868013541462622E-3</v>
      </c>
      <c r="BU41">
        <v>4.7677806360133107E-3</v>
      </c>
    </row>
    <row r="42" spans="1:73" x14ac:dyDescent="0.25">
      <c r="A42">
        <v>1245</v>
      </c>
      <c r="B42">
        <v>757.85599158456841</v>
      </c>
      <c r="C42">
        <v>2.0913545534576527E-3</v>
      </c>
      <c r="D42">
        <v>10</v>
      </c>
      <c r="E42">
        <v>632.5</v>
      </c>
      <c r="F42">
        <v>-612.5</v>
      </c>
      <c r="G42">
        <v>0</v>
      </c>
      <c r="H42">
        <v>4.708177488096708E-3</v>
      </c>
      <c r="I42">
        <v>8.8896748944931759E-3</v>
      </c>
      <c r="J42">
        <v>1.032332860214662E-2</v>
      </c>
      <c r="K42">
        <v>1.032332860214662E-2</v>
      </c>
      <c r="L42">
        <v>1.2596050309784047E-2</v>
      </c>
      <c r="M42">
        <v>1.357350293570846E-2</v>
      </c>
      <c r="N42">
        <v>1.8750273119908741E-2</v>
      </c>
      <c r="O42">
        <v>2.4826867539077521E-2</v>
      </c>
      <c r="P42">
        <v>2.9366547297200327E-2</v>
      </c>
      <c r="Q42">
        <v>3.9289939785311874E-2</v>
      </c>
      <c r="R42">
        <v>5.6570004517686734E-2</v>
      </c>
      <c r="S42">
        <v>6.0174606627590319E-2</v>
      </c>
      <c r="T42">
        <v>6.3164347438798618E-2</v>
      </c>
      <c r="U42">
        <v>6.3164347438798618E-2</v>
      </c>
      <c r="V42">
        <v>6.3164347438798618E-2</v>
      </c>
      <c r="W42">
        <v>6.3164347438798618E-2</v>
      </c>
      <c r="X42">
        <v>6.3164347438798618E-2</v>
      </c>
      <c r="Y42">
        <v>6.3164347438798618E-2</v>
      </c>
      <c r="Z42">
        <v>6.3164347438798618E-2</v>
      </c>
      <c r="AA42">
        <v>6.3164347438798618E-2</v>
      </c>
      <c r="AB42">
        <v>6.3164347438798618E-2</v>
      </c>
      <c r="AC42">
        <v>6.3164347438798618E-2</v>
      </c>
      <c r="AD42">
        <v>6.3164347438798618E-2</v>
      </c>
      <c r="AE42">
        <v>6.3164347438798618E-2</v>
      </c>
      <c r="AF42">
        <v>6.3164347438798618E-2</v>
      </c>
      <c r="AG42">
        <v>6.3164347438798618E-2</v>
      </c>
      <c r="AH42">
        <v>6.3164347438798618E-2</v>
      </c>
      <c r="AI42">
        <v>6.3164347438798618E-2</v>
      </c>
      <c r="AJ42">
        <v>6.3164347438798618E-2</v>
      </c>
      <c r="AK42">
        <v>6.3164347438798618E-2</v>
      </c>
      <c r="AL42">
        <v>6.3164347438798618E-2</v>
      </c>
      <c r="AM42">
        <v>6.3164347438798618E-2</v>
      </c>
      <c r="AN42">
        <v>6.3164347438798618E-2</v>
      </c>
      <c r="AO42">
        <v>6.3164347438798618E-2</v>
      </c>
      <c r="AP42">
        <v>6.3164347438798618E-2</v>
      </c>
      <c r="AQ42">
        <v>6.3164347438798618E-2</v>
      </c>
      <c r="AR42">
        <v>6.3164347438798618E-2</v>
      </c>
      <c r="AS42">
        <v>6.3164347438798618E-2</v>
      </c>
      <c r="AT42">
        <v>6.3164347438798618E-2</v>
      </c>
      <c r="AU42">
        <v>6.3164347438798618E-2</v>
      </c>
      <c r="AV42">
        <v>6.3164347438798618E-2</v>
      </c>
      <c r="AW42">
        <v>6.3164347438798618E-2</v>
      </c>
      <c r="AX42">
        <v>6.3164347438798618E-2</v>
      </c>
      <c r="AY42">
        <v>6.3164347438798618E-2</v>
      </c>
      <c r="AZ42">
        <v>6.3164347438798618E-2</v>
      </c>
      <c r="BA42">
        <v>6.3164347438798618E-2</v>
      </c>
      <c r="BB42">
        <v>6.3164347438798618E-2</v>
      </c>
      <c r="BC42">
        <v>6.3164347438798618E-2</v>
      </c>
      <c r="BD42">
        <v>6.3164347438798618E-2</v>
      </c>
      <c r="BE42">
        <v>6.3164347438798618E-2</v>
      </c>
      <c r="BF42">
        <v>6.3164347438798618E-2</v>
      </c>
      <c r="BG42">
        <v>6.0174606627590319E-2</v>
      </c>
      <c r="BH42">
        <v>5.8396566802785307E-2</v>
      </c>
      <c r="BI42">
        <v>5.8396566802785307E-2</v>
      </c>
      <c r="BJ42">
        <v>5.8396566802785307E-2</v>
      </c>
      <c r="BK42">
        <v>4.8998273344614977E-2</v>
      </c>
      <c r="BL42">
        <v>3.0903159204504756E-2</v>
      </c>
      <c r="BM42">
        <v>1.4657675805041959E-2</v>
      </c>
      <c r="BN42">
        <v>1.3304793735878114E-3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1.3953891448597933E-2</v>
      </c>
      <c r="BU42">
        <v>4.7677806360133107E-3</v>
      </c>
    </row>
    <row r="43" spans="1:73" x14ac:dyDescent="0.25">
      <c r="A43">
        <v>1245</v>
      </c>
      <c r="B43">
        <v>739.89267782940954</v>
      </c>
      <c r="C43">
        <v>2.0417835816184098E-3</v>
      </c>
      <c r="D43">
        <v>0</v>
      </c>
      <c r="E43">
        <v>622.5</v>
      </c>
      <c r="F43">
        <v>-622.5</v>
      </c>
      <c r="G43">
        <v>0</v>
      </c>
      <c r="H43">
        <v>4.708177488096708E-3</v>
      </c>
      <c r="I43">
        <v>8.8896748944931759E-3</v>
      </c>
      <c r="J43">
        <v>1.032332860214662E-2</v>
      </c>
      <c r="K43">
        <v>1.032332860214662E-2</v>
      </c>
      <c r="L43">
        <v>1.2596050309784047E-2</v>
      </c>
      <c r="M43">
        <v>1.357350293570846E-2</v>
      </c>
      <c r="N43">
        <v>1.8750273119908741E-2</v>
      </c>
      <c r="O43">
        <v>2.4826867539077521E-2</v>
      </c>
      <c r="P43">
        <v>3.1408330878818738E-2</v>
      </c>
      <c r="Q43">
        <v>4.1331723366930286E-2</v>
      </c>
      <c r="R43">
        <v>5.8611788099305145E-2</v>
      </c>
      <c r="S43">
        <v>6.221639020920873E-2</v>
      </c>
      <c r="T43">
        <v>6.520613102041703E-2</v>
      </c>
      <c r="U43">
        <v>6.520613102041703E-2</v>
      </c>
      <c r="V43">
        <v>6.520613102041703E-2</v>
      </c>
      <c r="W43">
        <v>6.520613102041703E-2</v>
      </c>
      <c r="X43">
        <v>6.520613102041703E-2</v>
      </c>
      <c r="Y43">
        <v>6.520613102041703E-2</v>
      </c>
      <c r="Z43">
        <v>6.520613102041703E-2</v>
      </c>
      <c r="AA43">
        <v>6.520613102041703E-2</v>
      </c>
      <c r="AB43">
        <v>6.520613102041703E-2</v>
      </c>
      <c r="AC43">
        <v>6.520613102041703E-2</v>
      </c>
      <c r="AD43">
        <v>6.520613102041703E-2</v>
      </c>
      <c r="AE43">
        <v>6.520613102041703E-2</v>
      </c>
      <c r="AF43">
        <v>6.520613102041703E-2</v>
      </c>
      <c r="AG43">
        <v>6.520613102041703E-2</v>
      </c>
      <c r="AH43">
        <v>6.520613102041703E-2</v>
      </c>
      <c r="AI43">
        <v>6.520613102041703E-2</v>
      </c>
      <c r="AJ43">
        <v>6.520613102041703E-2</v>
      </c>
      <c r="AK43">
        <v>6.520613102041703E-2</v>
      </c>
      <c r="AL43">
        <v>6.520613102041703E-2</v>
      </c>
      <c r="AM43">
        <v>6.520613102041703E-2</v>
      </c>
      <c r="AN43">
        <v>6.520613102041703E-2</v>
      </c>
      <c r="AO43">
        <v>6.520613102041703E-2</v>
      </c>
      <c r="AP43">
        <v>6.520613102041703E-2</v>
      </c>
      <c r="AQ43">
        <v>6.520613102041703E-2</v>
      </c>
      <c r="AR43">
        <v>6.520613102041703E-2</v>
      </c>
      <c r="AS43">
        <v>6.520613102041703E-2</v>
      </c>
      <c r="AT43">
        <v>6.520613102041703E-2</v>
      </c>
      <c r="AU43">
        <v>6.520613102041703E-2</v>
      </c>
      <c r="AV43">
        <v>6.520613102041703E-2</v>
      </c>
      <c r="AW43">
        <v>6.520613102041703E-2</v>
      </c>
      <c r="AX43">
        <v>6.520613102041703E-2</v>
      </c>
      <c r="AY43">
        <v>6.520613102041703E-2</v>
      </c>
      <c r="AZ43">
        <v>6.520613102041703E-2</v>
      </c>
      <c r="BA43">
        <v>6.520613102041703E-2</v>
      </c>
      <c r="BB43">
        <v>6.520613102041703E-2</v>
      </c>
      <c r="BC43">
        <v>6.520613102041703E-2</v>
      </c>
      <c r="BD43">
        <v>6.520613102041703E-2</v>
      </c>
      <c r="BE43">
        <v>6.520613102041703E-2</v>
      </c>
      <c r="BF43">
        <v>6.520613102041703E-2</v>
      </c>
      <c r="BG43">
        <v>6.221639020920873E-2</v>
      </c>
      <c r="BH43">
        <v>6.0438350384403719E-2</v>
      </c>
      <c r="BI43">
        <v>6.0438350384403719E-2</v>
      </c>
      <c r="BJ43">
        <v>6.0438350384403719E-2</v>
      </c>
      <c r="BK43">
        <v>4.8998273344614977E-2</v>
      </c>
      <c r="BL43">
        <v>3.0903159204504756E-2</v>
      </c>
      <c r="BM43">
        <v>1.4657675805041959E-2</v>
      </c>
      <c r="BN43">
        <v>1.3304793735878114E-3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2.0420981543049603E-2</v>
      </c>
      <c r="BU43">
        <v>4.7677806360133107E-3</v>
      </c>
    </row>
    <row r="44" spans="1:73" x14ac:dyDescent="0.25">
      <c r="A44">
        <v>1245</v>
      </c>
      <c r="B44">
        <v>770.51426451588054</v>
      </c>
      <c r="C44">
        <v>2.1262859085274441E-3</v>
      </c>
      <c r="D44">
        <v>-10</v>
      </c>
      <c r="E44">
        <v>612.5</v>
      </c>
      <c r="F44">
        <v>-632.5</v>
      </c>
      <c r="G44">
        <v>0</v>
      </c>
      <c r="H44">
        <v>4.708177488096708E-3</v>
      </c>
      <c r="I44">
        <v>8.8896748944931759E-3</v>
      </c>
      <c r="J44">
        <v>1.032332860214662E-2</v>
      </c>
      <c r="K44">
        <v>1.032332860214662E-2</v>
      </c>
      <c r="L44">
        <v>1.2596050309784047E-2</v>
      </c>
      <c r="M44">
        <v>1.357350293570846E-2</v>
      </c>
      <c r="N44">
        <v>1.8750273119908741E-2</v>
      </c>
      <c r="O44">
        <v>2.4826867539077521E-2</v>
      </c>
      <c r="P44">
        <v>3.3534616787346185E-2</v>
      </c>
      <c r="Q44">
        <v>4.3458009275457732E-2</v>
      </c>
      <c r="R44">
        <v>6.0738074007832592E-2</v>
      </c>
      <c r="S44">
        <v>6.4342676117736169E-2</v>
      </c>
      <c r="T44">
        <v>6.7332416928944469E-2</v>
      </c>
      <c r="U44">
        <v>6.7332416928944469E-2</v>
      </c>
      <c r="V44">
        <v>6.7332416928944469E-2</v>
      </c>
      <c r="W44">
        <v>6.7332416928944469E-2</v>
      </c>
      <c r="X44">
        <v>6.7332416928944469E-2</v>
      </c>
      <c r="Y44">
        <v>6.7332416928944469E-2</v>
      </c>
      <c r="Z44">
        <v>6.7332416928944469E-2</v>
      </c>
      <c r="AA44">
        <v>6.7332416928944469E-2</v>
      </c>
      <c r="AB44">
        <v>6.7332416928944469E-2</v>
      </c>
      <c r="AC44">
        <v>6.7332416928944469E-2</v>
      </c>
      <c r="AD44">
        <v>6.7332416928944469E-2</v>
      </c>
      <c r="AE44">
        <v>6.7332416928944469E-2</v>
      </c>
      <c r="AF44">
        <v>6.7332416928944469E-2</v>
      </c>
      <c r="AG44">
        <v>6.7332416928944469E-2</v>
      </c>
      <c r="AH44">
        <v>6.7332416928944469E-2</v>
      </c>
      <c r="AI44">
        <v>6.7332416928944469E-2</v>
      </c>
      <c r="AJ44">
        <v>6.7332416928944469E-2</v>
      </c>
      <c r="AK44">
        <v>6.7332416928944469E-2</v>
      </c>
      <c r="AL44">
        <v>6.7332416928944469E-2</v>
      </c>
      <c r="AM44">
        <v>6.7332416928944469E-2</v>
      </c>
      <c r="AN44">
        <v>6.7332416928944469E-2</v>
      </c>
      <c r="AO44">
        <v>6.7332416928944469E-2</v>
      </c>
      <c r="AP44">
        <v>6.7332416928944469E-2</v>
      </c>
      <c r="AQ44">
        <v>6.7332416928944469E-2</v>
      </c>
      <c r="AR44">
        <v>6.7332416928944469E-2</v>
      </c>
      <c r="AS44">
        <v>6.7332416928944469E-2</v>
      </c>
      <c r="AT44">
        <v>6.7332416928944469E-2</v>
      </c>
      <c r="AU44">
        <v>6.7332416928944469E-2</v>
      </c>
      <c r="AV44">
        <v>6.7332416928944469E-2</v>
      </c>
      <c r="AW44">
        <v>6.7332416928944469E-2</v>
      </c>
      <c r="AX44">
        <v>6.7332416928944469E-2</v>
      </c>
      <c r="AY44">
        <v>6.7332416928944469E-2</v>
      </c>
      <c r="AZ44">
        <v>6.7332416928944469E-2</v>
      </c>
      <c r="BA44">
        <v>6.7332416928944469E-2</v>
      </c>
      <c r="BB44">
        <v>6.7332416928944469E-2</v>
      </c>
      <c r="BC44">
        <v>6.7332416928944469E-2</v>
      </c>
      <c r="BD44">
        <v>6.7332416928944469E-2</v>
      </c>
      <c r="BE44">
        <v>6.7332416928944469E-2</v>
      </c>
      <c r="BF44">
        <v>6.7332416928944469E-2</v>
      </c>
      <c r="BG44">
        <v>6.4342676117736169E-2</v>
      </c>
      <c r="BH44">
        <v>6.2564636292931158E-2</v>
      </c>
      <c r="BI44">
        <v>6.2564636292931158E-2</v>
      </c>
      <c r="BJ44">
        <v>6.0438350384403719E-2</v>
      </c>
      <c r="BK44">
        <v>4.8998273344614977E-2</v>
      </c>
      <c r="BL44">
        <v>3.0903159204504756E-2</v>
      </c>
      <c r="BM44">
        <v>1.4657675805041959E-2</v>
      </c>
      <c r="BN44">
        <v>1.3304793735878114E-3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2.5605059187715787E-2</v>
      </c>
      <c r="BU44">
        <v>4.7677806360133107E-3</v>
      </c>
    </row>
    <row r="45" spans="1:73" x14ac:dyDescent="0.25">
      <c r="A45">
        <v>1245</v>
      </c>
      <c r="B45">
        <v>717.73074984986442</v>
      </c>
      <c r="C45">
        <v>1.9806262515872594E-3</v>
      </c>
      <c r="D45">
        <v>-20</v>
      </c>
      <c r="E45">
        <v>602.5</v>
      </c>
      <c r="F45">
        <v>-642.5</v>
      </c>
      <c r="G45">
        <v>0</v>
      </c>
      <c r="H45">
        <v>4.708177488096708E-3</v>
      </c>
      <c r="I45">
        <v>8.8896748944931759E-3</v>
      </c>
      <c r="J45">
        <v>1.032332860214662E-2</v>
      </c>
      <c r="K45">
        <v>1.032332860214662E-2</v>
      </c>
      <c r="L45">
        <v>1.2596050309784047E-2</v>
      </c>
      <c r="M45">
        <v>1.357350293570846E-2</v>
      </c>
      <c r="N45">
        <v>1.8750273119908741E-2</v>
      </c>
      <c r="O45">
        <v>2.6807493790664782E-2</v>
      </c>
      <c r="P45">
        <v>3.5515243038933442E-2</v>
      </c>
      <c r="Q45">
        <v>4.5438635527044989E-2</v>
      </c>
      <c r="R45">
        <v>6.2718700259419849E-2</v>
      </c>
      <c r="S45">
        <v>6.6323302369323434E-2</v>
      </c>
      <c r="T45">
        <v>6.9313043180531733E-2</v>
      </c>
      <c r="U45">
        <v>6.9313043180531733E-2</v>
      </c>
      <c r="V45">
        <v>6.9313043180531733E-2</v>
      </c>
      <c r="W45">
        <v>6.9313043180531733E-2</v>
      </c>
      <c r="X45">
        <v>6.9313043180531733E-2</v>
      </c>
      <c r="Y45">
        <v>6.9313043180531733E-2</v>
      </c>
      <c r="Z45">
        <v>6.9313043180531733E-2</v>
      </c>
      <c r="AA45">
        <v>6.9313043180531733E-2</v>
      </c>
      <c r="AB45">
        <v>6.9313043180531733E-2</v>
      </c>
      <c r="AC45">
        <v>6.9313043180531733E-2</v>
      </c>
      <c r="AD45">
        <v>6.9313043180531733E-2</v>
      </c>
      <c r="AE45">
        <v>6.9313043180531733E-2</v>
      </c>
      <c r="AF45">
        <v>6.9313043180531733E-2</v>
      </c>
      <c r="AG45">
        <v>6.9313043180531733E-2</v>
      </c>
      <c r="AH45">
        <v>6.9313043180531733E-2</v>
      </c>
      <c r="AI45">
        <v>6.9313043180531733E-2</v>
      </c>
      <c r="AJ45">
        <v>6.9313043180531733E-2</v>
      </c>
      <c r="AK45">
        <v>6.9313043180531733E-2</v>
      </c>
      <c r="AL45">
        <v>6.9313043180531733E-2</v>
      </c>
      <c r="AM45">
        <v>6.9313043180531733E-2</v>
      </c>
      <c r="AN45">
        <v>6.9313043180531733E-2</v>
      </c>
      <c r="AO45">
        <v>6.9313043180531733E-2</v>
      </c>
      <c r="AP45">
        <v>6.9313043180531733E-2</v>
      </c>
      <c r="AQ45">
        <v>6.9313043180531733E-2</v>
      </c>
      <c r="AR45">
        <v>6.9313043180531733E-2</v>
      </c>
      <c r="AS45">
        <v>6.9313043180531733E-2</v>
      </c>
      <c r="AT45">
        <v>6.9313043180531733E-2</v>
      </c>
      <c r="AU45">
        <v>6.9313043180531733E-2</v>
      </c>
      <c r="AV45">
        <v>6.9313043180531733E-2</v>
      </c>
      <c r="AW45">
        <v>6.9313043180531733E-2</v>
      </c>
      <c r="AX45">
        <v>6.9313043180531733E-2</v>
      </c>
      <c r="AY45">
        <v>6.9313043180531733E-2</v>
      </c>
      <c r="AZ45">
        <v>6.9313043180531733E-2</v>
      </c>
      <c r="BA45">
        <v>6.9313043180531733E-2</v>
      </c>
      <c r="BB45">
        <v>6.9313043180531733E-2</v>
      </c>
      <c r="BC45">
        <v>6.9313043180531733E-2</v>
      </c>
      <c r="BD45">
        <v>6.9313043180531733E-2</v>
      </c>
      <c r="BE45">
        <v>6.9313043180531733E-2</v>
      </c>
      <c r="BF45">
        <v>6.9313043180531733E-2</v>
      </c>
      <c r="BG45">
        <v>6.6323302369323434E-2</v>
      </c>
      <c r="BH45">
        <v>6.4545262544518422E-2</v>
      </c>
      <c r="BI45">
        <v>6.4545262544518422E-2</v>
      </c>
      <c r="BJ45">
        <v>6.0438350384403719E-2</v>
      </c>
      <c r="BK45">
        <v>4.8998273344614977E-2</v>
      </c>
      <c r="BL45">
        <v>3.0903159204504756E-2</v>
      </c>
      <c r="BM45">
        <v>1.4657675805041959E-2</v>
      </c>
      <c r="BN45">
        <v>1.3304793735878114E-3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2.9318903681769523E-2</v>
      </c>
      <c r="BU45">
        <v>4.7677806360133107E-3</v>
      </c>
    </row>
    <row r="46" spans="1:73" x14ac:dyDescent="0.25">
      <c r="A46">
        <v>1245</v>
      </c>
      <c r="B46">
        <v>729.33194981226063</v>
      </c>
      <c r="C46">
        <v>2.0126405427406502E-3</v>
      </c>
      <c r="D46">
        <v>-30</v>
      </c>
      <c r="E46">
        <v>592.5</v>
      </c>
      <c r="F46">
        <v>-652.5</v>
      </c>
      <c r="G46">
        <v>0</v>
      </c>
      <c r="H46">
        <v>4.708177488096708E-3</v>
      </c>
      <c r="I46">
        <v>8.8896748944931759E-3</v>
      </c>
      <c r="J46">
        <v>1.032332860214662E-2</v>
      </c>
      <c r="K46">
        <v>1.032332860214662E-2</v>
      </c>
      <c r="L46">
        <v>1.2596050309784047E-2</v>
      </c>
      <c r="M46">
        <v>1.357350293570846E-2</v>
      </c>
      <c r="N46">
        <v>1.8750273119908741E-2</v>
      </c>
      <c r="O46">
        <v>2.8820134333405432E-2</v>
      </c>
      <c r="P46">
        <v>3.7527883581674089E-2</v>
      </c>
      <c r="Q46">
        <v>4.7451276069785636E-2</v>
      </c>
      <c r="R46">
        <v>6.4731340802160503E-2</v>
      </c>
      <c r="S46">
        <v>6.8335942912064088E-2</v>
      </c>
      <c r="T46">
        <v>7.1325683723272387E-2</v>
      </c>
      <c r="U46">
        <v>7.1325683723272387E-2</v>
      </c>
      <c r="V46">
        <v>7.1325683723272387E-2</v>
      </c>
      <c r="W46">
        <v>7.1325683723272387E-2</v>
      </c>
      <c r="X46">
        <v>7.1325683723272387E-2</v>
      </c>
      <c r="Y46">
        <v>7.1325683723272387E-2</v>
      </c>
      <c r="Z46">
        <v>7.1325683723272387E-2</v>
      </c>
      <c r="AA46">
        <v>7.1325683723272387E-2</v>
      </c>
      <c r="AB46">
        <v>7.1325683723272387E-2</v>
      </c>
      <c r="AC46">
        <v>7.1325683723272387E-2</v>
      </c>
      <c r="AD46">
        <v>7.1325683723272387E-2</v>
      </c>
      <c r="AE46">
        <v>7.1325683723272387E-2</v>
      </c>
      <c r="AF46">
        <v>7.1325683723272387E-2</v>
      </c>
      <c r="AG46">
        <v>7.1325683723272387E-2</v>
      </c>
      <c r="AH46">
        <v>7.1325683723272387E-2</v>
      </c>
      <c r="AI46">
        <v>7.1325683723272387E-2</v>
      </c>
      <c r="AJ46">
        <v>7.1325683723272387E-2</v>
      </c>
      <c r="AK46">
        <v>7.1325683723272387E-2</v>
      </c>
      <c r="AL46">
        <v>7.1325683723272387E-2</v>
      </c>
      <c r="AM46">
        <v>7.1325683723272387E-2</v>
      </c>
      <c r="AN46">
        <v>7.1325683723272387E-2</v>
      </c>
      <c r="AO46">
        <v>7.1325683723272387E-2</v>
      </c>
      <c r="AP46">
        <v>7.1325683723272387E-2</v>
      </c>
      <c r="AQ46">
        <v>7.1325683723272387E-2</v>
      </c>
      <c r="AR46">
        <v>7.1325683723272387E-2</v>
      </c>
      <c r="AS46">
        <v>7.1325683723272387E-2</v>
      </c>
      <c r="AT46">
        <v>7.1325683723272387E-2</v>
      </c>
      <c r="AU46">
        <v>7.1325683723272387E-2</v>
      </c>
      <c r="AV46">
        <v>7.1325683723272387E-2</v>
      </c>
      <c r="AW46">
        <v>7.1325683723272387E-2</v>
      </c>
      <c r="AX46">
        <v>7.1325683723272387E-2</v>
      </c>
      <c r="AY46">
        <v>7.1325683723272387E-2</v>
      </c>
      <c r="AZ46">
        <v>7.1325683723272387E-2</v>
      </c>
      <c r="BA46">
        <v>7.1325683723272387E-2</v>
      </c>
      <c r="BB46">
        <v>7.1325683723272387E-2</v>
      </c>
      <c r="BC46">
        <v>7.1325683723272387E-2</v>
      </c>
      <c r="BD46">
        <v>7.1325683723272387E-2</v>
      </c>
      <c r="BE46">
        <v>7.1325683723272387E-2</v>
      </c>
      <c r="BF46">
        <v>7.1325683723272387E-2</v>
      </c>
      <c r="BG46">
        <v>6.8335942912064088E-2</v>
      </c>
      <c r="BH46">
        <v>6.6557903087259077E-2</v>
      </c>
      <c r="BI46">
        <v>6.6557903087259077E-2</v>
      </c>
      <c r="BJ46">
        <v>6.0438350384403719E-2</v>
      </c>
      <c r="BK46">
        <v>4.8998273344614977E-2</v>
      </c>
      <c r="BL46">
        <v>3.0903159204504756E-2</v>
      </c>
      <c r="BM46">
        <v>1.4657675805041959E-2</v>
      </c>
      <c r="BN46">
        <v>1.3304793735878114E-3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3.3032748175823252E-2</v>
      </c>
      <c r="BU46">
        <v>4.1941764709751694E-3</v>
      </c>
    </row>
    <row r="47" spans="1:73" x14ac:dyDescent="0.25">
      <c r="A47">
        <v>1245</v>
      </c>
      <c r="B47">
        <v>763.10807806338369</v>
      </c>
      <c r="C47">
        <v>2.1058480391522869E-3</v>
      </c>
      <c r="D47">
        <v>-40</v>
      </c>
      <c r="E47">
        <v>582.5</v>
      </c>
      <c r="F47">
        <v>-662.5</v>
      </c>
      <c r="G47">
        <v>0</v>
      </c>
      <c r="H47">
        <v>4.708177488096708E-3</v>
      </c>
      <c r="I47">
        <v>8.8896748944931759E-3</v>
      </c>
      <c r="J47">
        <v>1.032332860214662E-2</v>
      </c>
      <c r="K47">
        <v>1.032332860214662E-2</v>
      </c>
      <c r="L47">
        <v>1.2596050309784047E-2</v>
      </c>
      <c r="M47">
        <v>1.357350293570846E-2</v>
      </c>
      <c r="N47">
        <v>1.8750273119908741E-2</v>
      </c>
      <c r="O47">
        <v>3.0925982372557718E-2</v>
      </c>
      <c r="P47">
        <v>3.9633731620826375E-2</v>
      </c>
      <c r="Q47">
        <v>4.9557124108937922E-2</v>
      </c>
      <c r="R47">
        <v>6.6837188841312789E-2</v>
      </c>
      <c r="S47">
        <v>7.0441790951216374E-2</v>
      </c>
      <c r="T47">
        <v>7.3431531762424673E-2</v>
      </c>
      <c r="U47">
        <v>7.3431531762424673E-2</v>
      </c>
      <c r="V47">
        <v>7.3431531762424673E-2</v>
      </c>
      <c r="W47">
        <v>7.3431531762424673E-2</v>
      </c>
      <c r="X47">
        <v>7.3431531762424673E-2</v>
      </c>
      <c r="Y47">
        <v>7.3431531762424673E-2</v>
      </c>
      <c r="Z47">
        <v>7.3431531762424673E-2</v>
      </c>
      <c r="AA47">
        <v>7.3431531762424673E-2</v>
      </c>
      <c r="AB47">
        <v>7.3431531762424673E-2</v>
      </c>
      <c r="AC47">
        <v>7.3431531762424673E-2</v>
      </c>
      <c r="AD47">
        <v>7.3431531762424673E-2</v>
      </c>
      <c r="AE47">
        <v>7.3431531762424673E-2</v>
      </c>
      <c r="AF47">
        <v>7.3431531762424673E-2</v>
      </c>
      <c r="AG47">
        <v>7.3431531762424673E-2</v>
      </c>
      <c r="AH47">
        <v>7.3431531762424673E-2</v>
      </c>
      <c r="AI47">
        <v>7.3431531762424673E-2</v>
      </c>
      <c r="AJ47">
        <v>7.3431531762424673E-2</v>
      </c>
      <c r="AK47">
        <v>7.3431531762424673E-2</v>
      </c>
      <c r="AL47">
        <v>7.3431531762424673E-2</v>
      </c>
      <c r="AM47">
        <v>7.3431531762424673E-2</v>
      </c>
      <c r="AN47">
        <v>7.3431531762424673E-2</v>
      </c>
      <c r="AO47">
        <v>7.3431531762424673E-2</v>
      </c>
      <c r="AP47">
        <v>7.3431531762424673E-2</v>
      </c>
      <c r="AQ47">
        <v>7.3431531762424673E-2</v>
      </c>
      <c r="AR47">
        <v>7.3431531762424673E-2</v>
      </c>
      <c r="AS47">
        <v>7.3431531762424673E-2</v>
      </c>
      <c r="AT47">
        <v>7.3431531762424673E-2</v>
      </c>
      <c r="AU47">
        <v>7.3431531762424673E-2</v>
      </c>
      <c r="AV47">
        <v>7.3431531762424673E-2</v>
      </c>
      <c r="AW47">
        <v>7.3431531762424673E-2</v>
      </c>
      <c r="AX47">
        <v>7.3431531762424673E-2</v>
      </c>
      <c r="AY47">
        <v>7.3431531762424673E-2</v>
      </c>
      <c r="AZ47">
        <v>7.3431531762424673E-2</v>
      </c>
      <c r="BA47">
        <v>7.3431531762424673E-2</v>
      </c>
      <c r="BB47">
        <v>7.3431531762424673E-2</v>
      </c>
      <c r="BC47">
        <v>7.3431531762424673E-2</v>
      </c>
      <c r="BD47">
        <v>7.3431531762424673E-2</v>
      </c>
      <c r="BE47">
        <v>7.3431531762424673E-2</v>
      </c>
      <c r="BF47">
        <v>7.3431531762424673E-2</v>
      </c>
      <c r="BG47">
        <v>7.0441790951216374E-2</v>
      </c>
      <c r="BH47">
        <v>6.8663751126411363E-2</v>
      </c>
      <c r="BI47">
        <v>6.6557903087259077E-2</v>
      </c>
      <c r="BJ47">
        <v>6.0438350384403719E-2</v>
      </c>
      <c r="BK47">
        <v>4.8998273344614977E-2</v>
      </c>
      <c r="BL47">
        <v>3.0903159204504756E-2</v>
      </c>
      <c r="BM47">
        <v>1.4657675805041959E-2</v>
      </c>
      <c r="BN47">
        <v>1.3304793735878114E-3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3.6385357365821852E-2</v>
      </c>
      <c r="BU47">
        <v>3.5287424048056348E-3</v>
      </c>
    </row>
    <row r="48" spans="1:73" x14ac:dyDescent="0.25">
      <c r="A48">
        <v>1245</v>
      </c>
      <c r="B48">
        <v>712.12492424559275</v>
      </c>
      <c r="C48">
        <v>1.9651565989968374E-3</v>
      </c>
      <c r="D48">
        <v>-47</v>
      </c>
      <c r="E48">
        <v>575.5</v>
      </c>
      <c r="F48">
        <v>-669.5</v>
      </c>
      <c r="G48">
        <v>0</v>
      </c>
      <c r="H48">
        <v>4.708177488096708E-3</v>
      </c>
      <c r="I48">
        <v>8.8896748944931759E-3</v>
      </c>
      <c r="J48">
        <v>1.032332860214662E-2</v>
      </c>
      <c r="K48">
        <v>1.032332860214662E-2</v>
      </c>
      <c r="L48">
        <v>1.2596050309784047E-2</v>
      </c>
      <c r="M48">
        <v>1.357350293570846E-2</v>
      </c>
      <c r="N48">
        <v>2.0715429718905578E-2</v>
      </c>
      <c r="O48">
        <v>3.2891138971554559E-2</v>
      </c>
      <c r="P48">
        <v>4.1598888219823216E-2</v>
      </c>
      <c r="Q48">
        <v>5.1522280707934756E-2</v>
      </c>
      <c r="R48">
        <v>6.8802345440309623E-2</v>
      </c>
      <c r="S48">
        <v>7.2406947550213208E-2</v>
      </c>
      <c r="T48">
        <v>7.5396688361421507E-2</v>
      </c>
      <c r="U48">
        <v>7.5396688361421507E-2</v>
      </c>
      <c r="V48">
        <v>7.5396688361421507E-2</v>
      </c>
      <c r="W48">
        <v>7.5396688361421507E-2</v>
      </c>
      <c r="X48">
        <v>7.5396688361421507E-2</v>
      </c>
      <c r="Y48">
        <v>7.5396688361421507E-2</v>
      </c>
      <c r="Z48">
        <v>7.5396688361421507E-2</v>
      </c>
      <c r="AA48">
        <v>7.5396688361421507E-2</v>
      </c>
      <c r="AB48">
        <v>7.5396688361421507E-2</v>
      </c>
      <c r="AC48">
        <v>7.5396688361421507E-2</v>
      </c>
      <c r="AD48">
        <v>7.5396688361421507E-2</v>
      </c>
      <c r="AE48">
        <v>7.5396688361421507E-2</v>
      </c>
      <c r="AF48">
        <v>7.5396688361421507E-2</v>
      </c>
      <c r="AG48">
        <v>7.5396688361421507E-2</v>
      </c>
      <c r="AH48">
        <v>7.5396688361421507E-2</v>
      </c>
      <c r="AI48">
        <v>7.5396688361421507E-2</v>
      </c>
      <c r="AJ48">
        <v>7.5396688361421507E-2</v>
      </c>
      <c r="AK48">
        <v>7.5396688361421507E-2</v>
      </c>
      <c r="AL48">
        <v>7.5396688361421507E-2</v>
      </c>
      <c r="AM48">
        <v>7.5396688361421507E-2</v>
      </c>
      <c r="AN48">
        <v>7.5396688361421507E-2</v>
      </c>
      <c r="AO48">
        <v>7.5396688361421507E-2</v>
      </c>
      <c r="AP48">
        <v>7.5396688361421507E-2</v>
      </c>
      <c r="AQ48">
        <v>7.5396688361421507E-2</v>
      </c>
      <c r="AR48">
        <v>7.5396688361421507E-2</v>
      </c>
      <c r="AS48">
        <v>7.5396688361421507E-2</v>
      </c>
      <c r="AT48">
        <v>7.5396688361421507E-2</v>
      </c>
      <c r="AU48">
        <v>7.5396688361421507E-2</v>
      </c>
      <c r="AV48">
        <v>7.5396688361421507E-2</v>
      </c>
      <c r="AW48">
        <v>7.5396688361421507E-2</v>
      </c>
      <c r="AX48">
        <v>7.5396688361421507E-2</v>
      </c>
      <c r="AY48">
        <v>7.5396688361421507E-2</v>
      </c>
      <c r="AZ48">
        <v>7.5396688361421507E-2</v>
      </c>
      <c r="BA48">
        <v>7.5396688361421507E-2</v>
      </c>
      <c r="BB48">
        <v>7.5396688361421507E-2</v>
      </c>
      <c r="BC48">
        <v>7.5396688361421507E-2</v>
      </c>
      <c r="BD48">
        <v>7.5396688361421507E-2</v>
      </c>
      <c r="BE48">
        <v>7.5396688361421507E-2</v>
      </c>
      <c r="BF48">
        <v>7.5396688361421507E-2</v>
      </c>
      <c r="BG48">
        <v>7.2406947550213208E-2</v>
      </c>
      <c r="BH48">
        <v>7.0628907725408197E-2</v>
      </c>
      <c r="BI48">
        <v>6.6557903087259077E-2</v>
      </c>
      <c r="BJ48">
        <v>6.0438350384403719E-2</v>
      </c>
      <c r="BK48">
        <v>4.8998273344614977E-2</v>
      </c>
      <c r="BL48">
        <v>3.0903159204504756E-2</v>
      </c>
      <c r="BM48">
        <v>1.4657675805041959E-2</v>
      </c>
      <c r="BN48">
        <v>1.3304793735878114E-3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3.8666579100023961E-2</v>
      </c>
      <c r="BU48">
        <v>3.0629385584869523E-3</v>
      </c>
    </row>
    <row r="49" spans="1:73" x14ac:dyDescent="0.25">
      <c r="A49">
        <v>1245</v>
      </c>
      <c r="B49">
        <v>714.84049119570057</v>
      </c>
      <c r="C49">
        <v>1.9726503885418045E-3</v>
      </c>
      <c r="D49">
        <v>-54</v>
      </c>
      <c r="E49">
        <v>568.5</v>
      </c>
      <c r="F49">
        <v>-676.5</v>
      </c>
      <c r="G49">
        <v>0</v>
      </c>
      <c r="H49">
        <v>4.708177488096708E-3</v>
      </c>
      <c r="I49">
        <v>8.8896748944931759E-3</v>
      </c>
      <c r="J49">
        <v>1.032332860214662E-2</v>
      </c>
      <c r="K49">
        <v>1.032332860214662E-2</v>
      </c>
      <c r="L49">
        <v>1.2596050309784047E-2</v>
      </c>
      <c r="M49">
        <v>1.357350293570846E-2</v>
      </c>
      <c r="N49">
        <v>2.2688080107447384E-2</v>
      </c>
      <c r="O49">
        <v>3.4863789360096362E-2</v>
      </c>
      <c r="P49">
        <v>4.3571538608365018E-2</v>
      </c>
      <c r="Q49">
        <v>5.3494931096476558E-2</v>
      </c>
      <c r="R49">
        <v>7.0774995828851425E-2</v>
      </c>
      <c r="S49">
        <v>7.437959793875501E-2</v>
      </c>
      <c r="T49">
        <v>7.736933874996331E-2</v>
      </c>
      <c r="U49">
        <v>7.736933874996331E-2</v>
      </c>
      <c r="V49">
        <v>7.736933874996331E-2</v>
      </c>
      <c r="W49">
        <v>7.736933874996331E-2</v>
      </c>
      <c r="X49">
        <v>7.736933874996331E-2</v>
      </c>
      <c r="Y49">
        <v>7.736933874996331E-2</v>
      </c>
      <c r="Z49">
        <v>7.736933874996331E-2</v>
      </c>
      <c r="AA49">
        <v>7.736933874996331E-2</v>
      </c>
      <c r="AB49">
        <v>7.736933874996331E-2</v>
      </c>
      <c r="AC49">
        <v>7.736933874996331E-2</v>
      </c>
      <c r="AD49">
        <v>7.736933874996331E-2</v>
      </c>
      <c r="AE49">
        <v>7.736933874996331E-2</v>
      </c>
      <c r="AF49">
        <v>7.736933874996331E-2</v>
      </c>
      <c r="AG49">
        <v>7.736933874996331E-2</v>
      </c>
      <c r="AH49">
        <v>7.736933874996331E-2</v>
      </c>
      <c r="AI49">
        <v>7.736933874996331E-2</v>
      </c>
      <c r="AJ49">
        <v>7.736933874996331E-2</v>
      </c>
      <c r="AK49">
        <v>7.736933874996331E-2</v>
      </c>
      <c r="AL49">
        <v>7.736933874996331E-2</v>
      </c>
      <c r="AM49">
        <v>7.736933874996331E-2</v>
      </c>
      <c r="AN49">
        <v>7.736933874996331E-2</v>
      </c>
      <c r="AO49">
        <v>7.736933874996331E-2</v>
      </c>
      <c r="AP49">
        <v>7.736933874996331E-2</v>
      </c>
      <c r="AQ49">
        <v>7.736933874996331E-2</v>
      </c>
      <c r="AR49">
        <v>7.736933874996331E-2</v>
      </c>
      <c r="AS49">
        <v>7.736933874996331E-2</v>
      </c>
      <c r="AT49">
        <v>7.736933874996331E-2</v>
      </c>
      <c r="AU49">
        <v>7.736933874996331E-2</v>
      </c>
      <c r="AV49">
        <v>7.736933874996331E-2</v>
      </c>
      <c r="AW49">
        <v>7.736933874996331E-2</v>
      </c>
      <c r="AX49">
        <v>7.736933874996331E-2</v>
      </c>
      <c r="AY49">
        <v>7.736933874996331E-2</v>
      </c>
      <c r="AZ49">
        <v>7.736933874996331E-2</v>
      </c>
      <c r="BA49">
        <v>7.736933874996331E-2</v>
      </c>
      <c r="BB49">
        <v>7.736933874996331E-2</v>
      </c>
      <c r="BC49">
        <v>7.736933874996331E-2</v>
      </c>
      <c r="BD49">
        <v>7.736933874996331E-2</v>
      </c>
      <c r="BE49">
        <v>7.736933874996331E-2</v>
      </c>
      <c r="BF49">
        <v>7.736933874996331E-2</v>
      </c>
      <c r="BG49">
        <v>7.437959793875501E-2</v>
      </c>
      <c r="BH49">
        <v>7.2601558113949999E-2</v>
      </c>
      <c r="BI49">
        <v>6.6557903087259077E-2</v>
      </c>
      <c r="BJ49">
        <v>6.0438350384403719E-2</v>
      </c>
      <c r="BK49">
        <v>4.8998273344614977E-2</v>
      </c>
      <c r="BL49">
        <v>3.0903159204504756E-2</v>
      </c>
      <c r="BM49">
        <v>1.4657675805041959E-2</v>
      </c>
      <c r="BN49">
        <v>1.3304793735878114E-3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4.0947800834226084E-2</v>
      </c>
      <c r="BU49">
        <v>2.3295809763980851E-3</v>
      </c>
    </row>
    <row r="50" spans="1:73" x14ac:dyDescent="0.25">
      <c r="A50">
        <v>1245</v>
      </c>
      <c r="B50">
        <v>735.82028886574506</v>
      </c>
      <c r="C50">
        <v>2.0305455505185924E-3</v>
      </c>
      <c r="D50">
        <v>-61</v>
      </c>
      <c r="E50">
        <v>561.5</v>
      </c>
      <c r="F50">
        <v>-683.5</v>
      </c>
      <c r="G50">
        <v>0</v>
      </c>
      <c r="H50">
        <v>4.708177488096708E-3</v>
      </c>
      <c r="I50">
        <v>8.8896748944931759E-3</v>
      </c>
      <c r="J50">
        <v>1.032332860214662E-2</v>
      </c>
      <c r="K50">
        <v>1.032332860214662E-2</v>
      </c>
      <c r="L50">
        <v>1.2596050309784047E-2</v>
      </c>
      <c r="M50">
        <v>1.357350293570846E-2</v>
      </c>
      <c r="N50">
        <v>2.4718625657965974E-2</v>
      </c>
      <c r="O50">
        <v>3.6894334910614952E-2</v>
      </c>
      <c r="P50">
        <v>4.5602084158883609E-2</v>
      </c>
      <c r="Q50">
        <v>5.5525476646995149E-2</v>
      </c>
      <c r="R50">
        <v>7.2805541379370023E-2</v>
      </c>
      <c r="S50">
        <v>7.6410143489273608E-2</v>
      </c>
      <c r="T50">
        <v>7.9399884300481907E-2</v>
      </c>
      <c r="U50">
        <v>7.9399884300481907E-2</v>
      </c>
      <c r="V50">
        <v>7.9399884300481907E-2</v>
      </c>
      <c r="W50">
        <v>7.9399884300481907E-2</v>
      </c>
      <c r="X50">
        <v>7.9399884300481907E-2</v>
      </c>
      <c r="Y50">
        <v>7.9399884300481907E-2</v>
      </c>
      <c r="Z50">
        <v>7.9399884300481907E-2</v>
      </c>
      <c r="AA50">
        <v>7.9399884300481907E-2</v>
      </c>
      <c r="AB50">
        <v>7.9399884300481907E-2</v>
      </c>
      <c r="AC50">
        <v>7.9399884300481907E-2</v>
      </c>
      <c r="AD50">
        <v>7.9399884300481907E-2</v>
      </c>
      <c r="AE50">
        <v>7.9399884300481907E-2</v>
      </c>
      <c r="AF50">
        <v>7.9399884300481907E-2</v>
      </c>
      <c r="AG50">
        <v>7.9399884300481907E-2</v>
      </c>
      <c r="AH50">
        <v>7.9399884300481907E-2</v>
      </c>
      <c r="AI50">
        <v>7.9399884300481907E-2</v>
      </c>
      <c r="AJ50">
        <v>7.9399884300481907E-2</v>
      </c>
      <c r="AK50">
        <v>7.9399884300481907E-2</v>
      </c>
      <c r="AL50">
        <v>7.9399884300481907E-2</v>
      </c>
      <c r="AM50">
        <v>7.9399884300481907E-2</v>
      </c>
      <c r="AN50">
        <v>7.9399884300481907E-2</v>
      </c>
      <c r="AO50">
        <v>7.9399884300481907E-2</v>
      </c>
      <c r="AP50">
        <v>7.9399884300481907E-2</v>
      </c>
      <c r="AQ50">
        <v>7.9399884300481907E-2</v>
      </c>
      <c r="AR50">
        <v>7.9399884300481907E-2</v>
      </c>
      <c r="AS50">
        <v>7.9399884300481907E-2</v>
      </c>
      <c r="AT50">
        <v>7.9399884300481907E-2</v>
      </c>
      <c r="AU50">
        <v>7.9399884300481907E-2</v>
      </c>
      <c r="AV50">
        <v>7.9399884300481907E-2</v>
      </c>
      <c r="AW50">
        <v>7.9399884300481907E-2</v>
      </c>
      <c r="AX50">
        <v>7.9399884300481907E-2</v>
      </c>
      <c r="AY50">
        <v>7.9399884300481907E-2</v>
      </c>
      <c r="AZ50">
        <v>7.9399884300481907E-2</v>
      </c>
      <c r="BA50">
        <v>7.9399884300481907E-2</v>
      </c>
      <c r="BB50">
        <v>7.9399884300481907E-2</v>
      </c>
      <c r="BC50">
        <v>7.9399884300481907E-2</v>
      </c>
      <c r="BD50">
        <v>7.9399884300481907E-2</v>
      </c>
      <c r="BE50">
        <v>7.9399884300481907E-2</v>
      </c>
      <c r="BF50">
        <v>7.9399884300481907E-2</v>
      </c>
      <c r="BG50">
        <v>7.6410143489273608E-2</v>
      </c>
      <c r="BH50">
        <v>7.4632103664468596E-2</v>
      </c>
      <c r="BI50">
        <v>6.6557903087259077E-2</v>
      </c>
      <c r="BJ50">
        <v>6.0438350384403719E-2</v>
      </c>
      <c r="BK50">
        <v>4.8998273344614977E-2</v>
      </c>
      <c r="BL50">
        <v>3.0903159204504756E-2</v>
      </c>
      <c r="BM50">
        <v>1.4657675805041959E-2</v>
      </c>
      <c r="BN50">
        <v>1.3304793735878114E-3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4.351715397597776E-2</v>
      </c>
      <c r="BU50">
        <v>1.5463404944198733E-3</v>
      </c>
    </row>
    <row r="51" spans="1:73" x14ac:dyDescent="0.25">
      <c r="A51">
        <v>1245</v>
      </c>
      <c r="B51">
        <v>743.28177270604976</v>
      </c>
      <c r="C51">
        <v>2.0511360167526126E-3</v>
      </c>
      <c r="D51">
        <v>-68</v>
      </c>
      <c r="E51">
        <v>554.5</v>
      </c>
      <c r="F51">
        <v>-690.5</v>
      </c>
      <c r="G51">
        <v>0</v>
      </c>
      <c r="H51">
        <v>4.708177488096708E-3</v>
      </c>
      <c r="I51">
        <v>8.8896748944931759E-3</v>
      </c>
      <c r="J51">
        <v>1.032332860214662E-2</v>
      </c>
      <c r="K51">
        <v>1.032332860214662E-2</v>
      </c>
      <c r="L51">
        <v>1.2596050309784047E-2</v>
      </c>
      <c r="M51">
        <v>1.357350293570846E-2</v>
      </c>
      <c r="N51">
        <v>2.6769761674718586E-2</v>
      </c>
      <c r="O51">
        <v>3.8945470927367568E-2</v>
      </c>
      <c r="P51">
        <v>4.7653220175636224E-2</v>
      </c>
      <c r="Q51">
        <v>5.7576612663747764E-2</v>
      </c>
      <c r="R51">
        <v>7.4856677396122631E-2</v>
      </c>
      <c r="S51">
        <v>7.8461279506026216E-2</v>
      </c>
      <c r="T51">
        <v>8.1451020317234515E-2</v>
      </c>
      <c r="U51">
        <v>8.1451020317234515E-2</v>
      </c>
      <c r="V51">
        <v>8.1451020317234515E-2</v>
      </c>
      <c r="W51">
        <v>8.1451020317234515E-2</v>
      </c>
      <c r="X51">
        <v>8.1451020317234515E-2</v>
      </c>
      <c r="Y51">
        <v>8.1451020317234515E-2</v>
      </c>
      <c r="Z51">
        <v>8.1451020317234515E-2</v>
      </c>
      <c r="AA51">
        <v>8.1451020317234515E-2</v>
      </c>
      <c r="AB51">
        <v>8.1451020317234515E-2</v>
      </c>
      <c r="AC51">
        <v>8.1451020317234515E-2</v>
      </c>
      <c r="AD51">
        <v>8.1451020317234515E-2</v>
      </c>
      <c r="AE51">
        <v>8.1451020317234515E-2</v>
      </c>
      <c r="AF51">
        <v>8.1451020317234515E-2</v>
      </c>
      <c r="AG51">
        <v>8.1451020317234515E-2</v>
      </c>
      <c r="AH51">
        <v>8.1451020317234515E-2</v>
      </c>
      <c r="AI51">
        <v>8.1451020317234515E-2</v>
      </c>
      <c r="AJ51">
        <v>8.1451020317234515E-2</v>
      </c>
      <c r="AK51">
        <v>8.1451020317234515E-2</v>
      </c>
      <c r="AL51">
        <v>8.1451020317234515E-2</v>
      </c>
      <c r="AM51">
        <v>8.1451020317234515E-2</v>
      </c>
      <c r="AN51">
        <v>8.1451020317234515E-2</v>
      </c>
      <c r="AO51">
        <v>8.1451020317234515E-2</v>
      </c>
      <c r="AP51">
        <v>8.1451020317234515E-2</v>
      </c>
      <c r="AQ51">
        <v>8.1451020317234515E-2</v>
      </c>
      <c r="AR51">
        <v>8.1451020317234515E-2</v>
      </c>
      <c r="AS51">
        <v>8.1451020317234515E-2</v>
      </c>
      <c r="AT51">
        <v>8.1451020317234515E-2</v>
      </c>
      <c r="AU51">
        <v>8.1451020317234515E-2</v>
      </c>
      <c r="AV51">
        <v>8.1451020317234515E-2</v>
      </c>
      <c r="AW51">
        <v>8.1451020317234515E-2</v>
      </c>
      <c r="AX51">
        <v>8.1451020317234515E-2</v>
      </c>
      <c r="AY51">
        <v>8.1451020317234515E-2</v>
      </c>
      <c r="AZ51">
        <v>8.1451020317234515E-2</v>
      </c>
      <c r="BA51">
        <v>8.1451020317234515E-2</v>
      </c>
      <c r="BB51">
        <v>8.1451020317234515E-2</v>
      </c>
      <c r="BC51">
        <v>8.1451020317234515E-2</v>
      </c>
      <c r="BD51">
        <v>8.1451020317234515E-2</v>
      </c>
      <c r="BE51">
        <v>8.1451020317234515E-2</v>
      </c>
      <c r="BF51">
        <v>8.1451020317234515E-2</v>
      </c>
      <c r="BG51">
        <v>7.8461279506026216E-2</v>
      </c>
      <c r="BH51">
        <v>7.4632103664468596E-2</v>
      </c>
      <c r="BI51">
        <v>6.6557903087259077E-2</v>
      </c>
      <c r="BJ51">
        <v>6.0438350384403719E-2</v>
      </c>
      <c r="BK51">
        <v>4.8998273344614977E-2</v>
      </c>
      <c r="BL51">
        <v>3.0903159204504756E-2</v>
      </c>
      <c r="BM51">
        <v>1.4657675805041959E-2</v>
      </c>
      <c r="BN51">
        <v>1.3304793735878114E-3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4.6706898166417231E-2</v>
      </c>
      <c r="BU51">
        <v>7.631000124416476E-4</v>
      </c>
    </row>
    <row r="52" spans="1:73" x14ac:dyDescent="0.25">
      <c r="A52">
        <v>1245</v>
      </c>
      <c r="B52">
        <v>762.0432253522664</v>
      </c>
      <c r="C52">
        <v>2.1029095065143106E-3</v>
      </c>
      <c r="D52">
        <v>-75</v>
      </c>
      <c r="E52">
        <v>547.5</v>
      </c>
      <c r="F52">
        <v>-697.5</v>
      </c>
      <c r="G52">
        <v>0</v>
      </c>
      <c r="H52">
        <v>4.708177488096708E-3</v>
      </c>
      <c r="I52">
        <v>8.8896748944931759E-3</v>
      </c>
      <c r="J52">
        <v>1.032332860214662E-2</v>
      </c>
      <c r="K52">
        <v>1.032332860214662E-2</v>
      </c>
      <c r="L52">
        <v>1.2596050309784047E-2</v>
      </c>
      <c r="M52">
        <v>1.5676412442222769E-2</v>
      </c>
      <c r="N52">
        <v>2.8872671181232896E-2</v>
      </c>
      <c r="O52">
        <v>4.1048380433881877E-2</v>
      </c>
      <c r="P52">
        <v>4.9756129682150534E-2</v>
      </c>
      <c r="Q52">
        <v>5.9679522170262074E-2</v>
      </c>
      <c r="R52">
        <v>7.6959586902636948E-2</v>
      </c>
      <c r="S52">
        <v>8.0564189012540532E-2</v>
      </c>
      <c r="T52">
        <v>8.3553929823748832E-2</v>
      </c>
      <c r="U52">
        <v>8.3553929823748832E-2</v>
      </c>
      <c r="V52">
        <v>8.3553929823748832E-2</v>
      </c>
      <c r="W52">
        <v>8.3553929823748832E-2</v>
      </c>
      <c r="X52">
        <v>8.3553929823748832E-2</v>
      </c>
      <c r="Y52">
        <v>8.3553929823748832E-2</v>
      </c>
      <c r="Z52">
        <v>8.3553929823748832E-2</v>
      </c>
      <c r="AA52">
        <v>8.3553929823748832E-2</v>
      </c>
      <c r="AB52">
        <v>8.3553929823748832E-2</v>
      </c>
      <c r="AC52">
        <v>8.3553929823748832E-2</v>
      </c>
      <c r="AD52">
        <v>8.3553929823748832E-2</v>
      </c>
      <c r="AE52">
        <v>8.3553929823748832E-2</v>
      </c>
      <c r="AF52">
        <v>8.3553929823748832E-2</v>
      </c>
      <c r="AG52">
        <v>8.3553929823748832E-2</v>
      </c>
      <c r="AH52">
        <v>8.3553929823748832E-2</v>
      </c>
      <c r="AI52">
        <v>8.3553929823748832E-2</v>
      </c>
      <c r="AJ52">
        <v>8.3553929823748832E-2</v>
      </c>
      <c r="AK52">
        <v>8.3553929823748832E-2</v>
      </c>
      <c r="AL52">
        <v>8.3553929823748832E-2</v>
      </c>
      <c r="AM52">
        <v>8.3553929823748832E-2</v>
      </c>
      <c r="AN52">
        <v>8.3553929823748832E-2</v>
      </c>
      <c r="AO52">
        <v>8.3553929823748832E-2</v>
      </c>
      <c r="AP52">
        <v>8.3553929823748832E-2</v>
      </c>
      <c r="AQ52">
        <v>8.3553929823748832E-2</v>
      </c>
      <c r="AR52">
        <v>8.3553929823748832E-2</v>
      </c>
      <c r="AS52">
        <v>8.3553929823748832E-2</v>
      </c>
      <c r="AT52">
        <v>8.3553929823748832E-2</v>
      </c>
      <c r="AU52">
        <v>8.3553929823748832E-2</v>
      </c>
      <c r="AV52">
        <v>8.3553929823748832E-2</v>
      </c>
      <c r="AW52">
        <v>8.3553929823748832E-2</v>
      </c>
      <c r="AX52">
        <v>8.3553929823748832E-2</v>
      </c>
      <c r="AY52">
        <v>8.3553929823748832E-2</v>
      </c>
      <c r="AZ52">
        <v>8.3553929823748832E-2</v>
      </c>
      <c r="BA52">
        <v>8.3553929823748832E-2</v>
      </c>
      <c r="BB52">
        <v>8.3553929823748832E-2</v>
      </c>
      <c r="BC52">
        <v>8.3553929823748832E-2</v>
      </c>
      <c r="BD52">
        <v>8.3553929823748832E-2</v>
      </c>
      <c r="BE52">
        <v>8.3553929823748832E-2</v>
      </c>
      <c r="BF52">
        <v>8.3553929823748832E-2</v>
      </c>
      <c r="BG52">
        <v>8.0564189012540532E-2</v>
      </c>
      <c r="BH52">
        <v>7.4632103664468596E-2</v>
      </c>
      <c r="BI52">
        <v>6.6557903087259077E-2</v>
      </c>
      <c r="BJ52">
        <v>6.0438350384403719E-2</v>
      </c>
      <c r="BK52">
        <v>4.8998273344614977E-2</v>
      </c>
      <c r="BL52">
        <v>3.0903159204504756E-2</v>
      </c>
      <c r="BM52">
        <v>1.4657675805041959E-2</v>
      </c>
      <c r="BN52">
        <v>1.3304793735878114E-3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4.9896642356856716E-2</v>
      </c>
      <c r="BU52">
        <v>0</v>
      </c>
    </row>
    <row r="53" spans="1:73" x14ac:dyDescent="0.25">
      <c r="A53">
        <v>1245</v>
      </c>
      <c r="B53">
        <v>718.72338320327037</v>
      </c>
      <c r="C53">
        <v>1.9833654900528932E-3</v>
      </c>
      <c r="D53">
        <v>-68</v>
      </c>
      <c r="E53">
        <v>554.5</v>
      </c>
      <c r="F53">
        <v>-690.5</v>
      </c>
      <c r="G53">
        <v>0</v>
      </c>
      <c r="H53">
        <v>4.708177488096708E-3</v>
      </c>
      <c r="I53">
        <v>8.8896748944931759E-3</v>
      </c>
      <c r="J53">
        <v>1.032332860214662E-2</v>
      </c>
      <c r="K53">
        <v>1.032332860214662E-2</v>
      </c>
      <c r="L53">
        <v>1.2596050309784047E-2</v>
      </c>
      <c r="M53">
        <v>1.5676412442222769E-2</v>
      </c>
      <c r="N53">
        <v>3.0856036671285787E-2</v>
      </c>
      <c r="O53">
        <v>4.3031745923934772E-2</v>
      </c>
      <c r="P53">
        <v>5.1739495172203429E-2</v>
      </c>
      <c r="Q53">
        <v>6.1662887660314969E-2</v>
      </c>
      <c r="R53">
        <v>7.8942952392689836E-2</v>
      </c>
      <c r="S53">
        <v>8.254755450259342E-2</v>
      </c>
      <c r="T53">
        <v>8.553729531380172E-2</v>
      </c>
      <c r="U53">
        <v>8.553729531380172E-2</v>
      </c>
      <c r="V53">
        <v>8.553729531380172E-2</v>
      </c>
      <c r="W53">
        <v>8.553729531380172E-2</v>
      </c>
      <c r="X53">
        <v>8.553729531380172E-2</v>
      </c>
      <c r="Y53">
        <v>8.553729531380172E-2</v>
      </c>
      <c r="Z53">
        <v>8.553729531380172E-2</v>
      </c>
      <c r="AA53">
        <v>8.553729531380172E-2</v>
      </c>
      <c r="AB53">
        <v>8.553729531380172E-2</v>
      </c>
      <c r="AC53">
        <v>8.553729531380172E-2</v>
      </c>
      <c r="AD53">
        <v>8.553729531380172E-2</v>
      </c>
      <c r="AE53">
        <v>8.553729531380172E-2</v>
      </c>
      <c r="AF53">
        <v>8.553729531380172E-2</v>
      </c>
      <c r="AG53">
        <v>8.553729531380172E-2</v>
      </c>
      <c r="AH53">
        <v>8.553729531380172E-2</v>
      </c>
      <c r="AI53">
        <v>8.553729531380172E-2</v>
      </c>
      <c r="AJ53">
        <v>8.553729531380172E-2</v>
      </c>
      <c r="AK53">
        <v>8.553729531380172E-2</v>
      </c>
      <c r="AL53">
        <v>8.553729531380172E-2</v>
      </c>
      <c r="AM53">
        <v>8.553729531380172E-2</v>
      </c>
      <c r="AN53">
        <v>8.553729531380172E-2</v>
      </c>
      <c r="AO53">
        <v>8.553729531380172E-2</v>
      </c>
      <c r="AP53">
        <v>8.553729531380172E-2</v>
      </c>
      <c r="AQ53">
        <v>8.553729531380172E-2</v>
      </c>
      <c r="AR53">
        <v>8.553729531380172E-2</v>
      </c>
      <c r="AS53">
        <v>8.553729531380172E-2</v>
      </c>
      <c r="AT53">
        <v>8.553729531380172E-2</v>
      </c>
      <c r="AU53">
        <v>8.553729531380172E-2</v>
      </c>
      <c r="AV53">
        <v>8.553729531380172E-2</v>
      </c>
      <c r="AW53">
        <v>8.553729531380172E-2</v>
      </c>
      <c r="AX53">
        <v>8.553729531380172E-2</v>
      </c>
      <c r="AY53">
        <v>8.553729531380172E-2</v>
      </c>
      <c r="AZ53">
        <v>8.553729531380172E-2</v>
      </c>
      <c r="BA53">
        <v>8.553729531380172E-2</v>
      </c>
      <c r="BB53">
        <v>8.553729531380172E-2</v>
      </c>
      <c r="BC53">
        <v>8.553729531380172E-2</v>
      </c>
      <c r="BD53">
        <v>8.553729531380172E-2</v>
      </c>
      <c r="BE53">
        <v>8.553729531380172E-2</v>
      </c>
      <c r="BF53">
        <v>8.553729531380172E-2</v>
      </c>
      <c r="BG53">
        <v>8.254755450259342E-2</v>
      </c>
      <c r="BH53">
        <v>7.4632103664468596E-2</v>
      </c>
      <c r="BI53">
        <v>6.6557903087259077E-2</v>
      </c>
      <c r="BJ53">
        <v>6.0438350384403719E-2</v>
      </c>
      <c r="BK53">
        <v>4.8998273344614977E-2</v>
      </c>
      <c r="BL53">
        <v>3.0903159204504756E-2</v>
      </c>
      <c r="BM53">
        <v>1.4657675805041959E-2</v>
      </c>
      <c r="BN53">
        <v>1.3304793735878114E-3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4.6706898166417238E-2</v>
      </c>
      <c r="BU53">
        <v>7.631000124416476E-4</v>
      </c>
    </row>
    <row r="54" spans="1:73" x14ac:dyDescent="0.25">
      <c r="A54">
        <v>1251</v>
      </c>
      <c r="B54">
        <v>586.41431565914252</v>
      </c>
      <c r="C54">
        <v>1.6182497240699696E-3</v>
      </c>
      <c r="D54">
        <v>-61</v>
      </c>
      <c r="E54">
        <v>564.5</v>
      </c>
      <c r="F54">
        <v>-686.5</v>
      </c>
      <c r="G54">
        <v>0</v>
      </c>
      <c r="H54">
        <v>4.708177488096708E-3</v>
      </c>
      <c r="I54">
        <v>8.8896748944931759E-3</v>
      </c>
      <c r="J54">
        <v>1.032332860214662E-2</v>
      </c>
      <c r="K54">
        <v>1.032332860214662E-2</v>
      </c>
      <c r="L54">
        <v>1.2596050309784047E-2</v>
      </c>
      <c r="M54">
        <v>1.5676412442222769E-2</v>
      </c>
      <c r="N54">
        <v>3.247428639535576E-2</v>
      </c>
      <c r="O54">
        <v>4.4649995648004745E-2</v>
      </c>
      <c r="P54">
        <v>5.3357744896273401E-2</v>
      </c>
      <c r="Q54">
        <v>6.3281137384384942E-2</v>
      </c>
      <c r="R54">
        <v>8.0561202116759809E-2</v>
      </c>
      <c r="S54">
        <v>8.4165804226663393E-2</v>
      </c>
      <c r="T54">
        <v>8.7155545037871693E-2</v>
      </c>
      <c r="U54">
        <v>8.7155545037871693E-2</v>
      </c>
      <c r="V54">
        <v>8.7155545037871693E-2</v>
      </c>
      <c r="W54">
        <v>8.7155545037871693E-2</v>
      </c>
      <c r="X54">
        <v>8.7155545037871693E-2</v>
      </c>
      <c r="Y54">
        <v>8.7155545037871693E-2</v>
      </c>
      <c r="Z54">
        <v>8.7155545037871693E-2</v>
      </c>
      <c r="AA54">
        <v>8.7155545037871693E-2</v>
      </c>
      <c r="AB54">
        <v>8.7155545037871693E-2</v>
      </c>
      <c r="AC54">
        <v>8.7155545037871693E-2</v>
      </c>
      <c r="AD54">
        <v>8.7155545037871693E-2</v>
      </c>
      <c r="AE54">
        <v>8.7155545037871693E-2</v>
      </c>
      <c r="AF54">
        <v>8.7155545037871693E-2</v>
      </c>
      <c r="AG54">
        <v>8.7155545037871693E-2</v>
      </c>
      <c r="AH54">
        <v>8.7155545037871693E-2</v>
      </c>
      <c r="AI54">
        <v>8.7155545037871693E-2</v>
      </c>
      <c r="AJ54">
        <v>8.7155545037871693E-2</v>
      </c>
      <c r="AK54">
        <v>8.7155545037871693E-2</v>
      </c>
      <c r="AL54">
        <v>8.7155545037871693E-2</v>
      </c>
      <c r="AM54">
        <v>8.7155545037871693E-2</v>
      </c>
      <c r="AN54">
        <v>8.7155545037871693E-2</v>
      </c>
      <c r="AO54">
        <v>8.7155545037871693E-2</v>
      </c>
      <c r="AP54">
        <v>8.7155545037871693E-2</v>
      </c>
      <c r="AQ54">
        <v>8.7155545037871693E-2</v>
      </c>
      <c r="AR54">
        <v>8.7155545037871693E-2</v>
      </c>
      <c r="AS54">
        <v>8.7155545037871693E-2</v>
      </c>
      <c r="AT54">
        <v>8.7155545037871693E-2</v>
      </c>
      <c r="AU54">
        <v>8.7155545037871693E-2</v>
      </c>
      <c r="AV54">
        <v>8.7155545037871693E-2</v>
      </c>
      <c r="AW54">
        <v>8.7155545037871693E-2</v>
      </c>
      <c r="AX54">
        <v>8.7155545037871693E-2</v>
      </c>
      <c r="AY54">
        <v>8.7155545037871693E-2</v>
      </c>
      <c r="AZ54">
        <v>8.7155545037871693E-2</v>
      </c>
      <c r="BA54">
        <v>8.7155545037871693E-2</v>
      </c>
      <c r="BB54">
        <v>8.7155545037871693E-2</v>
      </c>
      <c r="BC54">
        <v>8.7155545037871693E-2</v>
      </c>
      <c r="BD54">
        <v>8.7155545037871693E-2</v>
      </c>
      <c r="BE54">
        <v>8.7155545037871693E-2</v>
      </c>
      <c r="BF54">
        <v>8.7155545037871693E-2</v>
      </c>
      <c r="BG54">
        <v>8.4165804226663393E-2</v>
      </c>
      <c r="BH54">
        <v>7.6250353388538569E-2</v>
      </c>
      <c r="BI54">
        <v>6.6557903087259077E-2</v>
      </c>
      <c r="BJ54">
        <v>6.0438350384403719E-2</v>
      </c>
      <c r="BK54">
        <v>4.8998273344614977E-2</v>
      </c>
      <c r="BL54">
        <v>3.0903159204504756E-2</v>
      </c>
      <c r="BM54">
        <v>1.4657675805041959E-2</v>
      </c>
      <c r="BN54">
        <v>1.3304793735878114E-3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4.4884187200451814E-2</v>
      </c>
      <c r="BU54">
        <v>1.8820149866962538E-3</v>
      </c>
    </row>
    <row r="55" spans="1:73" x14ac:dyDescent="0.25">
      <c r="A55">
        <v>1251</v>
      </c>
      <c r="B55">
        <v>553.9513387165191</v>
      </c>
      <c r="C55">
        <v>1.5286659569669415E-3</v>
      </c>
      <c r="D55">
        <v>-54</v>
      </c>
      <c r="E55">
        <v>571.5</v>
      </c>
      <c r="F55">
        <v>-679.5</v>
      </c>
      <c r="G55">
        <v>0</v>
      </c>
      <c r="H55">
        <v>4.708177488096708E-3</v>
      </c>
      <c r="I55">
        <v>8.8896748944931759E-3</v>
      </c>
      <c r="J55">
        <v>1.032332860214662E-2</v>
      </c>
      <c r="K55">
        <v>1.032332860214662E-2</v>
      </c>
      <c r="L55">
        <v>1.2596050309784047E-2</v>
      </c>
      <c r="M55">
        <v>1.5676412442222769E-2</v>
      </c>
      <c r="N55">
        <v>3.4002952352322702E-2</v>
      </c>
      <c r="O55">
        <v>4.6178661604971687E-2</v>
      </c>
      <c r="P55">
        <v>5.4886410853240343E-2</v>
      </c>
      <c r="Q55">
        <v>6.4809803341351876E-2</v>
      </c>
      <c r="R55">
        <v>8.2089868073726743E-2</v>
      </c>
      <c r="S55">
        <v>8.5694470183630328E-2</v>
      </c>
      <c r="T55">
        <v>8.8684210994838628E-2</v>
      </c>
      <c r="U55">
        <v>8.8684210994838628E-2</v>
      </c>
      <c r="V55">
        <v>8.8684210994838628E-2</v>
      </c>
      <c r="W55">
        <v>8.8684210994838628E-2</v>
      </c>
      <c r="X55">
        <v>8.8684210994838628E-2</v>
      </c>
      <c r="Y55">
        <v>8.8684210994838628E-2</v>
      </c>
      <c r="Z55">
        <v>8.8684210994838628E-2</v>
      </c>
      <c r="AA55">
        <v>8.8684210994838628E-2</v>
      </c>
      <c r="AB55">
        <v>8.8684210994838628E-2</v>
      </c>
      <c r="AC55">
        <v>8.8684210994838628E-2</v>
      </c>
      <c r="AD55">
        <v>8.8684210994838628E-2</v>
      </c>
      <c r="AE55">
        <v>8.8684210994838628E-2</v>
      </c>
      <c r="AF55">
        <v>8.8684210994838628E-2</v>
      </c>
      <c r="AG55">
        <v>8.8684210994838628E-2</v>
      </c>
      <c r="AH55">
        <v>8.8684210994838628E-2</v>
      </c>
      <c r="AI55">
        <v>8.8684210994838628E-2</v>
      </c>
      <c r="AJ55">
        <v>8.8684210994838628E-2</v>
      </c>
      <c r="AK55">
        <v>8.8684210994838628E-2</v>
      </c>
      <c r="AL55">
        <v>8.8684210994838628E-2</v>
      </c>
      <c r="AM55">
        <v>8.8684210994838628E-2</v>
      </c>
      <c r="AN55">
        <v>8.8684210994838628E-2</v>
      </c>
      <c r="AO55">
        <v>8.8684210994838628E-2</v>
      </c>
      <c r="AP55">
        <v>8.8684210994838628E-2</v>
      </c>
      <c r="AQ55">
        <v>8.8684210994838628E-2</v>
      </c>
      <c r="AR55">
        <v>8.8684210994838628E-2</v>
      </c>
      <c r="AS55">
        <v>8.8684210994838628E-2</v>
      </c>
      <c r="AT55">
        <v>8.8684210994838628E-2</v>
      </c>
      <c r="AU55">
        <v>8.8684210994838628E-2</v>
      </c>
      <c r="AV55">
        <v>8.8684210994838628E-2</v>
      </c>
      <c r="AW55">
        <v>8.8684210994838628E-2</v>
      </c>
      <c r="AX55">
        <v>8.8684210994838628E-2</v>
      </c>
      <c r="AY55">
        <v>8.8684210994838628E-2</v>
      </c>
      <c r="AZ55">
        <v>8.8684210994838628E-2</v>
      </c>
      <c r="BA55">
        <v>8.8684210994838628E-2</v>
      </c>
      <c r="BB55">
        <v>8.8684210994838628E-2</v>
      </c>
      <c r="BC55">
        <v>8.8684210994838628E-2</v>
      </c>
      <c r="BD55">
        <v>8.8684210994838628E-2</v>
      </c>
      <c r="BE55">
        <v>8.8684210994838628E-2</v>
      </c>
      <c r="BF55">
        <v>8.8684210994838628E-2</v>
      </c>
      <c r="BG55">
        <v>8.5694470183630328E-2</v>
      </c>
      <c r="BH55">
        <v>7.7779019345505504E-2</v>
      </c>
      <c r="BI55">
        <v>6.6557903087259077E-2</v>
      </c>
      <c r="BJ55">
        <v>6.0438350384403719E-2</v>
      </c>
      <c r="BK55">
        <v>4.8998273344614977E-2</v>
      </c>
      <c r="BL55">
        <v>3.0903159204504756E-2</v>
      </c>
      <c r="BM55">
        <v>1.4657675805041959E-2</v>
      </c>
      <c r="BN55">
        <v>1.3304793735878114E-3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4.1925467291741271E-2</v>
      </c>
      <c r="BU55">
        <v>2.6652554686744656E-3</v>
      </c>
    </row>
    <row r="56" spans="1:73" x14ac:dyDescent="0.25">
      <c r="A56">
        <v>1251</v>
      </c>
      <c r="B56">
        <v>578.73774398442185</v>
      </c>
      <c r="C56">
        <v>1.5970657084982201E-3</v>
      </c>
      <c r="D56">
        <v>-47</v>
      </c>
      <c r="E56">
        <v>578.5</v>
      </c>
      <c r="F56">
        <v>-672.5</v>
      </c>
      <c r="G56">
        <v>0</v>
      </c>
      <c r="H56">
        <v>4.708177488096708E-3</v>
      </c>
      <c r="I56">
        <v>8.8896748944931759E-3</v>
      </c>
      <c r="J56">
        <v>1.032332860214662E-2</v>
      </c>
      <c r="K56">
        <v>1.032332860214662E-2</v>
      </c>
      <c r="L56">
        <v>1.2596050309784047E-2</v>
      </c>
      <c r="M56">
        <v>1.5676412442222769E-2</v>
      </c>
      <c r="N56">
        <v>3.5600018060820922E-2</v>
      </c>
      <c r="O56">
        <v>4.7775727313469907E-2</v>
      </c>
      <c r="P56">
        <v>5.6483476561738563E-2</v>
      </c>
      <c r="Q56">
        <v>6.6406869049850104E-2</v>
      </c>
      <c r="R56">
        <v>8.368693378222497E-2</v>
      </c>
      <c r="S56">
        <v>8.7291535892128541E-2</v>
      </c>
      <c r="T56">
        <v>9.0281276703336855E-2</v>
      </c>
      <c r="U56">
        <v>9.0281276703336855E-2</v>
      </c>
      <c r="V56">
        <v>9.0281276703336855E-2</v>
      </c>
      <c r="W56">
        <v>9.0281276703336855E-2</v>
      </c>
      <c r="X56">
        <v>9.0281276703336855E-2</v>
      </c>
      <c r="Y56">
        <v>9.0281276703336855E-2</v>
      </c>
      <c r="Z56">
        <v>9.0281276703336855E-2</v>
      </c>
      <c r="AA56">
        <v>9.0281276703336855E-2</v>
      </c>
      <c r="AB56">
        <v>9.0281276703336855E-2</v>
      </c>
      <c r="AC56">
        <v>9.0281276703336855E-2</v>
      </c>
      <c r="AD56">
        <v>9.0281276703336855E-2</v>
      </c>
      <c r="AE56">
        <v>9.0281276703336855E-2</v>
      </c>
      <c r="AF56">
        <v>9.0281276703336855E-2</v>
      </c>
      <c r="AG56">
        <v>9.0281276703336855E-2</v>
      </c>
      <c r="AH56">
        <v>9.0281276703336855E-2</v>
      </c>
      <c r="AI56">
        <v>9.0281276703336855E-2</v>
      </c>
      <c r="AJ56">
        <v>9.0281276703336855E-2</v>
      </c>
      <c r="AK56">
        <v>9.0281276703336855E-2</v>
      </c>
      <c r="AL56">
        <v>9.0281276703336855E-2</v>
      </c>
      <c r="AM56">
        <v>9.0281276703336855E-2</v>
      </c>
      <c r="AN56">
        <v>9.0281276703336855E-2</v>
      </c>
      <c r="AO56">
        <v>9.0281276703336855E-2</v>
      </c>
      <c r="AP56">
        <v>9.0281276703336855E-2</v>
      </c>
      <c r="AQ56">
        <v>9.0281276703336855E-2</v>
      </c>
      <c r="AR56">
        <v>9.0281276703336855E-2</v>
      </c>
      <c r="AS56">
        <v>9.0281276703336855E-2</v>
      </c>
      <c r="AT56">
        <v>9.0281276703336855E-2</v>
      </c>
      <c r="AU56">
        <v>9.0281276703336855E-2</v>
      </c>
      <c r="AV56">
        <v>9.0281276703336855E-2</v>
      </c>
      <c r="AW56">
        <v>9.0281276703336855E-2</v>
      </c>
      <c r="AX56">
        <v>9.0281276703336855E-2</v>
      </c>
      <c r="AY56">
        <v>9.0281276703336855E-2</v>
      </c>
      <c r="AZ56">
        <v>9.0281276703336855E-2</v>
      </c>
      <c r="BA56">
        <v>9.0281276703336855E-2</v>
      </c>
      <c r="BB56">
        <v>9.0281276703336855E-2</v>
      </c>
      <c r="BC56">
        <v>9.0281276703336855E-2</v>
      </c>
      <c r="BD56">
        <v>9.0281276703336855E-2</v>
      </c>
      <c r="BE56">
        <v>9.0281276703336855E-2</v>
      </c>
      <c r="BF56">
        <v>9.0281276703336855E-2</v>
      </c>
      <c r="BG56">
        <v>8.7291535892128541E-2</v>
      </c>
      <c r="BH56">
        <v>7.9376085054003731E-2</v>
      </c>
      <c r="BI56">
        <v>6.6557903087259077E-2</v>
      </c>
      <c r="BJ56">
        <v>6.0438350384403719E-2</v>
      </c>
      <c r="BK56">
        <v>4.8998273344614977E-2</v>
      </c>
      <c r="BL56">
        <v>3.0903159204504756E-2</v>
      </c>
      <c r="BM56">
        <v>1.4657675805041959E-2</v>
      </c>
      <c r="BN56">
        <v>1.3304793735878114E-3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3.9644245557539155E-2</v>
      </c>
      <c r="BU56">
        <v>4.2043122347229789E-3</v>
      </c>
    </row>
    <row r="57" spans="1:73" x14ac:dyDescent="0.25">
      <c r="A57">
        <v>1251</v>
      </c>
      <c r="B57">
        <v>595.47015269604572</v>
      </c>
      <c r="C57">
        <v>1.6432399151257917E-3</v>
      </c>
      <c r="D57">
        <v>-40</v>
      </c>
      <c r="E57">
        <v>585.5</v>
      </c>
      <c r="F57">
        <v>-665.5</v>
      </c>
      <c r="G57">
        <v>0</v>
      </c>
      <c r="H57">
        <v>4.708177488096708E-3</v>
      </c>
      <c r="I57">
        <v>8.8896748944931759E-3</v>
      </c>
      <c r="J57">
        <v>1.032332860214662E-2</v>
      </c>
      <c r="K57">
        <v>1.032332860214662E-2</v>
      </c>
      <c r="L57">
        <v>1.2596050309784047E-2</v>
      </c>
      <c r="M57">
        <v>1.5676412442222769E-2</v>
      </c>
      <c r="N57">
        <v>3.5600018060820922E-2</v>
      </c>
      <c r="O57">
        <v>4.9418967228595699E-2</v>
      </c>
      <c r="P57">
        <v>5.8126716476864355E-2</v>
      </c>
      <c r="Q57">
        <v>6.8050108964975889E-2</v>
      </c>
      <c r="R57">
        <v>8.5330173697350756E-2</v>
      </c>
      <c r="S57">
        <v>8.8934775807254327E-2</v>
      </c>
      <c r="T57">
        <v>9.192451661846264E-2</v>
      </c>
      <c r="U57">
        <v>9.192451661846264E-2</v>
      </c>
      <c r="V57">
        <v>9.192451661846264E-2</v>
      </c>
      <c r="W57">
        <v>9.192451661846264E-2</v>
      </c>
      <c r="X57">
        <v>9.192451661846264E-2</v>
      </c>
      <c r="Y57">
        <v>9.192451661846264E-2</v>
      </c>
      <c r="Z57">
        <v>9.192451661846264E-2</v>
      </c>
      <c r="AA57">
        <v>9.192451661846264E-2</v>
      </c>
      <c r="AB57">
        <v>9.192451661846264E-2</v>
      </c>
      <c r="AC57">
        <v>9.192451661846264E-2</v>
      </c>
      <c r="AD57">
        <v>9.192451661846264E-2</v>
      </c>
      <c r="AE57">
        <v>9.192451661846264E-2</v>
      </c>
      <c r="AF57">
        <v>9.192451661846264E-2</v>
      </c>
      <c r="AG57">
        <v>9.192451661846264E-2</v>
      </c>
      <c r="AH57">
        <v>9.192451661846264E-2</v>
      </c>
      <c r="AI57">
        <v>9.192451661846264E-2</v>
      </c>
      <c r="AJ57">
        <v>9.192451661846264E-2</v>
      </c>
      <c r="AK57">
        <v>9.192451661846264E-2</v>
      </c>
      <c r="AL57">
        <v>9.192451661846264E-2</v>
      </c>
      <c r="AM57">
        <v>9.192451661846264E-2</v>
      </c>
      <c r="AN57">
        <v>9.192451661846264E-2</v>
      </c>
      <c r="AO57">
        <v>9.192451661846264E-2</v>
      </c>
      <c r="AP57">
        <v>9.192451661846264E-2</v>
      </c>
      <c r="AQ57">
        <v>9.192451661846264E-2</v>
      </c>
      <c r="AR57">
        <v>9.192451661846264E-2</v>
      </c>
      <c r="AS57">
        <v>9.192451661846264E-2</v>
      </c>
      <c r="AT57">
        <v>9.192451661846264E-2</v>
      </c>
      <c r="AU57">
        <v>9.192451661846264E-2</v>
      </c>
      <c r="AV57">
        <v>9.192451661846264E-2</v>
      </c>
      <c r="AW57">
        <v>9.192451661846264E-2</v>
      </c>
      <c r="AX57">
        <v>9.192451661846264E-2</v>
      </c>
      <c r="AY57">
        <v>9.192451661846264E-2</v>
      </c>
      <c r="AZ57">
        <v>9.192451661846264E-2</v>
      </c>
      <c r="BA57">
        <v>9.192451661846264E-2</v>
      </c>
      <c r="BB57">
        <v>9.192451661846264E-2</v>
      </c>
      <c r="BC57">
        <v>9.192451661846264E-2</v>
      </c>
      <c r="BD57">
        <v>9.192451661846264E-2</v>
      </c>
      <c r="BE57">
        <v>9.192451661846264E-2</v>
      </c>
      <c r="BF57">
        <v>9.192451661846264E-2</v>
      </c>
      <c r="BG57">
        <v>8.8934775807254327E-2</v>
      </c>
      <c r="BH57">
        <v>8.1019324969129516E-2</v>
      </c>
      <c r="BI57">
        <v>6.6557903087259077E-2</v>
      </c>
      <c r="BJ57">
        <v>6.0438350384403719E-2</v>
      </c>
      <c r="BK57">
        <v>4.8998273344614977E-2</v>
      </c>
      <c r="BL57">
        <v>3.0903159204504756E-2</v>
      </c>
      <c r="BM57">
        <v>1.4657675805041959E-2</v>
      </c>
      <c r="BN57">
        <v>1.3304793735878114E-3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3.7363023823337033E-2</v>
      </c>
      <c r="BU57">
        <v>6.2779707626748338E-3</v>
      </c>
    </row>
    <row r="58" spans="1:73" x14ac:dyDescent="0.25">
      <c r="A58">
        <v>1251</v>
      </c>
      <c r="B58">
        <v>576.83642577699993</v>
      </c>
      <c r="C58">
        <v>1.5918188930942145E-3</v>
      </c>
      <c r="D58">
        <v>-30</v>
      </c>
      <c r="E58">
        <v>595.5</v>
      </c>
      <c r="F58">
        <v>-655.5</v>
      </c>
      <c r="G58">
        <v>0</v>
      </c>
      <c r="H58">
        <v>4.708177488096708E-3</v>
      </c>
      <c r="I58">
        <v>8.8896748944931759E-3</v>
      </c>
      <c r="J58">
        <v>1.032332860214662E-2</v>
      </c>
      <c r="K58">
        <v>1.032332860214662E-2</v>
      </c>
      <c r="L58">
        <v>1.2596050309784047E-2</v>
      </c>
      <c r="M58">
        <v>1.5676412442222769E-2</v>
      </c>
      <c r="N58">
        <v>3.5600018060820922E-2</v>
      </c>
      <c r="O58">
        <v>5.1010786121689911E-2</v>
      </c>
      <c r="P58">
        <v>5.9718535369958567E-2</v>
      </c>
      <c r="Q58">
        <v>6.9641927858070107E-2</v>
      </c>
      <c r="R58">
        <v>8.6921992590444974E-2</v>
      </c>
      <c r="S58">
        <v>9.0526594700348545E-2</v>
      </c>
      <c r="T58">
        <v>9.3516335511556858E-2</v>
      </c>
      <c r="U58">
        <v>9.3516335511556858E-2</v>
      </c>
      <c r="V58">
        <v>9.3516335511556858E-2</v>
      </c>
      <c r="W58">
        <v>9.3516335511556858E-2</v>
      </c>
      <c r="X58">
        <v>9.3516335511556858E-2</v>
      </c>
      <c r="Y58">
        <v>9.3516335511556858E-2</v>
      </c>
      <c r="Z58">
        <v>9.3516335511556858E-2</v>
      </c>
      <c r="AA58">
        <v>9.3516335511556858E-2</v>
      </c>
      <c r="AB58">
        <v>9.3516335511556858E-2</v>
      </c>
      <c r="AC58">
        <v>9.3516335511556858E-2</v>
      </c>
      <c r="AD58">
        <v>9.3516335511556858E-2</v>
      </c>
      <c r="AE58">
        <v>9.3516335511556858E-2</v>
      </c>
      <c r="AF58">
        <v>9.3516335511556858E-2</v>
      </c>
      <c r="AG58">
        <v>9.3516335511556858E-2</v>
      </c>
      <c r="AH58">
        <v>9.3516335511556858E-2</v>
      </c>
      <c r="AI58">
        <v>9.3516335511556858E-2</v>
      </c>
      <c r="AJ58">
        <v>9.3516335511556858E-2</v>
      </c>
      <c r="AK58">
        <v>9.3516335511556858E-2</v>
      </c>
      <c r="AL58">
        <v>9.3516335511556858E-2</v>
      </c>
      <c r="AM58">
        <v>9.3516335511556858E-2</v>
      </c>
      <c r="AN58">
        <v>9.3516335511556858E-2</v>
      </c>
      <c r="AO58">
        <v>9.3516335511556858E-2</v>
      </c>
      <c r="AP58">
        <v>9.3516335511556858E-2</v>
      </c>
      <c r="AQ58">
        <v>9.3516335511556858E-2</v>
      </c>
      <c r="AR58">
        <v>9.3516335511556858E-2</v>
      </c>
      <c r="AS58">
        <v>9.3516335511556858E-2</v>
      </c>
      <c r="AT58">
        <v>9.3516335511556858E-2</v>
      </c>
      <c r="AU58">
        <v>9.3516335511556858E-2</v>
      </c>
      <c r="AV58">
        <v>9.3516335511556858E-2</v>
      </c>
      <c r="AW58">
        <v>9.3516335511556858E-2</v>
      </c>
      <c r="AX58">
        <v>9.3516335511556858E-2</v>
      </c>
      <c r="AY58">
        <v>9.3516335511556858E-2</v>
      </c>
      <c r="AZ58">
        <v>9.3516335511556858E-2</v>
      </c>
      <c r="BA58">
        <v>9.3516335511556858E-2</v>
      </c>
      <c r="BB58">
        <v>9.3516335511556858E-2</v>
      </c>
      <c r="BC58">
        <v>9.3516335511556858E-2</v>
      </c>
      <c r="BD58">
        <v>9.3516335511556858E-2</v>
      </c>
      <c r="BE58">
        <v>9.3516335511556858E-2</v>
      </c>
      <c r="BF58">
        <v>9.3516335511556858E-2</v>
      </c>
      <c r="BG58">
        <v>9.0526594700348545E-2</v>
      </c>
      <c r="BH58">
        <v>8.2611143862223735E-2</v>
      </c>
      <c r="BI58">
        <v>6.8149721980353295E-2</v>
      </c>
      <c r="BJ58">
        <v>6.0438350384403719E-2</v>
      </c>
      <c r="BK58">
        <v>4.8998273344614977E-2</v>
      </c>
      <c r="BL58">
        <v>3.0903159204504756E-2</v>
      </c>
      <c r="BM58">
        <v>1.4657675805041959E-2</v>
      </c>
      <c r="BN58">
        <v>1.3304793735878114E-3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3.4104135631619723E-2</v>
      </c>
      <c r="BU58">
        <v>9.2403400883203507E-3</v>
      </c>
    </row>
    <row r="59" spans="1:73" x14ac:dyDescent="0.25">
      <c r="A59">
        <v>1234</v>
      </c>
      <c r="B59">
        <v>554.00219487760717</v>
      </c>
      <c r="C59">
        <v>1.5288062979621226E-3</v>
      </c>
      <c r="D59">
        <v>-20</v>
      </c>
      <c r="E59">
        <v>597</v>
      </c>
      <c r="F59">
        <v>-637</v>
      </c>
      <c r="G59">
        <v>0</v>
      </c>
      <c r="H59">
        <v>4.708177488096708E-3</v>
      </c>
      <c r="I59">
        <v>8.8896748944931759E-3</v>
      </c>
      <c r="J59">
        <v>1.032332860214662E-2</v>
      </c>
      <c r="K59">
        <v>1.032332860214662E-2</v>
      </c>
      <c r="L59">
        <v>1.2596050309784047E-2</v>
      </c>
      <c r="M59">
        <v>1.5676412442222769E-2</v>
      </c>
      <c r="N59">
        <v>3.5600018060820922E-2</v>
      </c>
      <c r="O59">
        <v>5.1010786121689911E-2</v>
      </c>
      <c r="P59">
        <v>6.1247341667920688E-2</v>
      </c>
      <c r="Q59">
        <v>7.1170734156032228E-2</v>
      </c>
      <c r="R59">
        <v>8.8450798888407095E-2</v>
      </c>
      <c r="S59">
        <v>9.2055400998310666E-2</v>
      </c>
      <c r="T59">
        <v>9.5045141809518979E-2</v>
      </c>
      <c r="U59">
        <v>9.5045141809518979E-2</v>
      </c>
      <c r="V59">
        <v>9.5045141809518979E-2</v>
      </c>
      <c r="W59">
        <v>9.5045141809518979E-2</v>
      </c>
      <c r="X59">
        <v>9.5045141809518979E-2</v>
      </c>
      <c r="Y59">
        <v>9.5045141809518979E-2</v>
      </c>
      <c r="Z59">
        <v>9.5045141809518979E-2</v>
      </c>
      <c r="AA59">
        <v>9.5045141809518979E-2</v>
      </c>
      <c r="AB59">
        <v>9.5045141809518979E-2</v>
      </c>
      <c r="AC59">
        <v>9.5045141809518979E-2</v>
      </c>
      <c r="AD59">
        <v>9.5045141809518979E-2</v>
      </c>
      <c r="AE59">
        <v>9.5045141809518979E-2</v>
      </c>
      <c r="AF59">
        <v>9.5045141809518979E-2</v>
      </c>
      <c r="AG59">
        <v>9.5045141809518979E-2</v>
      </c>
      <c r="AH59">
        <v>9.5045141809518979E-2</v>
      </c>
      <c r="AI59">
        <v>9.5045141809518979E-2</v>
      </c>
      <c r="AJ59">
        <v>9.5045141809518979E-2</v>
      </c>
      <c r="AK59">
        <v>9.5045141809518979E-2</v>
      </c>
      <c r="AL59">
        <v>9.5045141809518979E-2</v>
      </c>
      <c r="AM59">
        <v>9.5045141809518979E-2</v>
      </c>
      <c r="AN59">
        <v>9.5045141809518979E-2</v>
      </c>
      <c r="AO59">
        <v>9.5045141809518979E-2</v>
      </c>
      <c r="AP59">
        <v>9.5045141809518979E-2</v>
      </c>
      <c r="AQ59">
        <v>9.5045141809518979E-2</v>
      </c>
      <c r="AR59">
        <v>9.5045141809518979E-2</v>
      </c>
      <c r="AS59">
        <v>9.5045141809518979E-2</v>
      </c>
      <c r="AT59">
        <v>9.5045141809518979E-2</v>
      </c>
      <c r="AU59">
        <v>9.5045141809518979E-2</v>
      </c>
      <c r="AV59">
        <v>9.5045141809518979E-2</v>
      </c>
      <c r="AW59">
        <v>9.5045141809518979E-2</v>
      </c>
      <c r="AX59">
        <v>9.5045141809518979E-2</v>
      </c>
      <c r="AY59">
        <v>9.5045141809518979E-2</v>
      </c>
      <c r="AZ59">
        <v>9.5045141809518979E-2</v>
      </c>
      <c r="BA59">
        <v>9.5045141809518979E-2</v>
      </c>
      <c r="BB59">
        <v>9.5045141809518979E-2</v>
      </c>
      <c r="BC59">
        <v>9.5045141809518979E-2</v>
      </c>
      <c r="BD59">
        <v>9.5045141809518979E-2</v>
      </c>
      <c r="BE59">
        <v>9.5045141809518979E-2</v>
      </c>
      <c r="BF59">
        <v>9.5045141809518979E-2</v>
      </c>
      <c r="BG59">
        <v>9.2055400998310666E-2</v>
      </c>
      <c r="BH59">
        <v>8.4139950160185856E-2</v>
      </c>
      <c r="BI59">
        <v>6.9678528278315416E-2</v>
      </c>
      <c r="BJ59">
        <v>6.0438350384403719E-2</v>
      </c>
      <c r="BK59">
        <v>4.8998273344614977E-2</v>
      </c>
      <c r="BL59">
        <v>3.0903159204504756E-2</v>
      </c>
      <c r="BM59">
        <v>1.4657675805041959E-2</v>
      </c>
      <c r="BN59">
        <v>1.3304793735878114E-3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2.7276289210039981E-2</v>
      </c>
      <c r="BU59">
        <v>9.6846954871671748E-3</v>
      </c>
    </row>
    <row r="60" spans="1:73" x14ac:dyDescent="0.25">
      <c r="A60">
        <v>1234</v>
      </c>
      <c r="B60">
        <v>695.9132373377372</v>
      </c>
      <c r="C60">
        <v>1.9204193591907837E-3</v>
      </c>
      <c r="D60">
        <v>-10</v>
      </c>
      <c r="E60">
        <v>607</v>
      </c>
      <c r="F60">
        <v>-627</v>
      </c>
      <c r="G60">
        <v>0</v>
      </c>
      <c r="H60">
        <v>4.708177488096708E-3</v>
      </c>
      <c r="I60">
        <v>8.8896748944931759E-3</v>
      </c>
      <c r="J60">
        <v>1.032332860214662E-2</v>
      </c>
      <c r="K60">
        <v>1.032332860214662E-2</v>
      </c>
      <c r="L60">
        <v>1.2596050309784047E-2</v>
      </c>
      <c r="M60">
        <v>1.5676412442222769E-2</v>
      </c>
      <c r="N60">
        <v>3.5600018060820922E-2</v>
      </c>
      <c r="O60">
        <v>5.1010786121689911E-2</v>
      </c>
      <c r="P60">
        <v>6.3167761027111469E-2</v>
      </c>
      <c r="Q60">
        <v>7.3091153515223009E-2</v>
      </c>
      <c r="R60">
        <v>9.0371218247597876E-2</v>
      </c>
      <c r="S60">
        <v>9.3975820357501447E-2</v>
      </c>
      <c r="T60">
        <v>9.696556116870976E-2</v>
      </c>
      <c r="U60">
        <v>9.696556116870976E-2</v>
      </c>
      <c r="V60">
        <v>9.696556116870976E-2</v>
      </c>
      <c r="W60">
        <v>9.696556116870976E-2</v>
      </c>
      <c r="X60">
        <v>9.696556116870976E-2</v>
      </c>
      <c r="Y60">
        <v>9.696556116870976E-2</v>
      </c>
      <c r="Z60">
        <v>9.696556116870976E-2</v>
      </c>
      <c r="AA60">
        <v>9.696556116870976E-2</v>
      </c>
      <c r="AB60">
        <v>9.696556116870976E-2</v>
      </c>
      <c r="AC60">
        <v>9.696556116870976E-2</v>
      </c>
      <c r="AD60">
        <v>9.696556116870976E-2</v>
      </c>
      <c r="AE60">
        <v>9.696556116870976E-2</v>
      </c>
      <c r="AF60">
        <v>9.696556116870976E-2</v>
      </c>
      <c r="AG60">
        <v>9.696556116870976E-2</v>
      </c>
      <c r="AH60">
        <v>9.696556116870976E-2</v>
      </c>
      <c r="AI60">
        <v>9.696556116870976E-2</v>
      </c>
      <c r="AJ60">
        <v>9.696556116870976E-2</v>
      </c>
      <c r="AK60">
        <v>9.696556116870976E-2</v>
      </c>
      <c r="AL60">
        <v>9.696556116870976E-2</v>
      </c>
      <c r="AM60">
        <v>9.696556116870976E-2</v>
      </c>
      <c r="AN60">
        <v>9.696556116870976E-2</v>
      </c>
      <c r="AO60">
        <v>9.696556116870976E-2</v>
      </c>
      <c r="AP60">
        <v>9.696556116870976E-2</v>
      </c>
      <c r="AQ60">
        <v>9.696556116870976E-2</v>
      </c>
      <c r="AR60">
        <v>9.696556116870976E-2</v>
      </c>
      <c r="AS60">
        <v>9.696556116870976E-2</v>
      </c>
      <c r="AT60">
        <v>9.696556116870976E-2</v>
      </c>
      <c r="AU60">
        <v>9.696556116870976E-2</v>
      </c>
      <c r="AV60">
        <v>9.696556116870976E-2</v>
      </c>
      <c r="AW60">
        <v>9.696556116870976E-2</v>
      </c>
      <c r="AX60">
        <v>9.696556116870976E-2</v>
      </c>
      <c r="AY60">
        <v>9.696556116870976E-2</v>
      </c>
      <c r="AZ60">
        <v>9.696556116870976E-2</v>
      </c>
      <c r="BA60">
        <v>9.696556116870976E-2</v>
      </c>
      <c r="BB60">
        <v>9.696556116870976E-2</v>
      </c>
      <c r="BC60">
        <v>9.696556116870976E-2</v>
      </c>
      <c r="BD60">
        <v>9.696556116870976E-2</v>
      </c>
      <c r="BE60">
        <v>9.696556116870976E-2</v>
      </c>
      <c r="BF60">
        <v>9.696556116870976E-2</v>
      </c>
      <c r="BG60">
        <v>9.3975820357501447E-2</v>
      </c>
      <c r="BH60">
        <v>8.6060369519376637E-2</v>
      </c>
      <c r="BI60">
        <v>7.1598947637506197E-2</v>
      </c>
      <c r="BJ60">
        <v>6.0438350384403719E-2</v>
      </c>
      <c r="BK60">
        <v>4.8998273344614977E-2</v>
      </c>
      <c r="BL60">
        <v>3.0903159204504756E-2</v>
      </c>
      <c r="BM60">
        <v>1.4657675805041959E-2</v>
      </c>
      <c r="BN60">
        <v>1.3304793735878114E-3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2.3331172085552868E-2</v>
      </c>
      <c r="BU60">
        <v>1.4087570416750725E-2</v>
      </c>
    </row>
    <row r="61" spans="1:73" x14ac:dyDescent="0.25">
      <c r="A61">
        <v>1234</v>
      </c>
      <c r="B61">
        <v>581.77168128015035</v>
      </c>
      <c r="C61">
        <v>1.6054380624134542E-3</v>
      </c>
      <c r="D61">
        <v>0</v>
      </c>
      <c r="E61">
        <v>617</v>
      </c>
      <c r="F61">
        <v>-617</v>
      </c>
      <c r="G61">
        <v>0</v>
      </c>
      <c r="H61">
        <v>4.708177488096708E-3</v>
      </c>
      <c r="I61">
        <v>8.8896748944931759E-3</v>
      </c>
      <c r="J61">
        <v>1.032332860214662E-2</v>
      </c>
      <c r="K61">
        <v>1.032332860214662E-2</v>
      </c>
      <c r="L61">
        <v>1.2596050309784047E-2</v>
      </c>
      <c r="M61">
        <v>1.5676412442222769E-2</v>
      </c>
      <c r="N61">
        <v>3.5600018060820922E-2</v>
      </c>
      <c r="O61">
        <v>5.1010786121689911E-2</v>
      </c>
      <c r="P61">
        <v>6.4773199089524919E-2</v>
      </c>
      <c r="Q61">
        <v>7.4696591577636459E-2</v>
      </c>
      <c r="R61">
        <v>9.1976656310011326E-2</v>
      </c>
      <c r="S61">
        <v>9.5581258419914897E-2</v>
      </c>
      <c r="T61">
        <v>9.857099923112321E-2</v>
      </c>
      <c r="U61">
        <v>9.857099923112321E-2</v>
      </c>
      <c r="V61">
        <v>9.857099923112321E-2</v>
      </c>
      <c r="W61">
        <v>9.857099923112321E-2</v>
      </c>
      <c r="X61">
        <v>9.857099923112321E-2</v>
      </c>
      <c r="Y61">
        <v>9.857099923112321E-2</v>
      </c>
      <c r="Z61">
        <v>9.857099923112321E-2</v>
      </c>
      <c r="AA61">
        <v>9.857099923112321E-2</v>
      </c>
      <c r="AB61">
        <v>9.857099923112321E-2</v>
      </c>
      <c r="AC61">
        <v>9.857099923112321E-2</v>
      </c>
      <c r="AD61">
        <v>9.857099923112321E-2</v>
      </c>
      <c r="AE61">
        <v>9.857099923112321E-2</v>
      </c>
      <c r="AF61">
        <v>9.857099923112321E-2</v>
      </c>
      <c r="AG61">
        <v>9.857099923112321E-2</v>
      </c>
      <c r="AH61">
        <v>9.857099923112321E-2</v>
      </c>
      <c r="AI61">
        <v>9.857099923112321E-2</v>
      </c>
      <c r="AJ61">
        <v>9.857099923112321E-2</v>
      </c>
      <c r="AK61">
        <v>9.857099923112321E-2</v>
      </c>
      <c r="AL61">
        <v>9.857099923112321E-2</v>
      </c>
      <c r="AM61">
        <v>9.857099923112321E-2</v>
      </c>
      <c r="AN61">
        <v>9.857099923112321E-2</v>
      </c>
      <c r="AO61">
        <v>9.857099923112321E-2</v>
      </c>
      <c r="AP61">
        <v>9.857099923112321E-2</v>
      </c>
      <c r="AQ61">
        <v>9.857099923112321E-2</v>
      </c>
      <c r="AR61">
        <v>9.857099923112321E-2</v>
      </c>
      <c r="AS61">
        <v>9.857099923112321E-2</v>
      </c>
      <c r="AT61">
        <v>9.857099923112321E-2</v>
      </c>
      <c r="AU61">
        <v>9.857099923112321E-2</v>
      </c>
      <c r="AV61">
        <v>9.857099923112321E-2</v>
      </c>
      <c r="AW61">
        <v>9.857099923112321E-2</v>
      </c>
      <c r="AX61">
        <v>9.857099923112321E-2</v>
      </c>
      <c r="AY61">
        <v>9.857099923112321E-2</v>
      </c>
      <c r="AZ61">
        <v>9.857099923112321E-2</v>
      </c>
      <c r="BA61">
        <v>9.857099923112321E-2</v>
      </c>
      <c r="BB61">
        <v>9.857099923112321E-2</v>
      </c>
      <c r="BC61">
        <v>9.857099923112321E-2</v>
      </c>
      <c r="BD61">
        <v>9.857099923112321E-2</v>
      </c>
      <c r="BE61">
        <v>9.857099923112321E-2</v>
      </c>
      <c r="BF61">
        <v>9.857099923112321E-2</v>
      </c>
      <c r="BG61">
        <v>9.5581258419914897E-2</v>
      </c>
      <c r="BH61">
        <v>8.7665807581790087E-2</v>
      </c>
      <c r="BI61">
        <v>7.3204385699919647E-2</v>
      </c>
      <c r="BJ61">
        <v>6.2043788446817176E-2</v>
      </c>
      <c r="BK61">
        <v>4.8998273344614977E-2</v>
      </c>
      <c r="BL61">
        <v>3.0903159204504756E-2</v>
      </c>
      <c r="BM61">
        <v>1.4657675805041959E-2</v>
      </c>
      <c r="BN61">
        <v>1.3304793735878114E-3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1.686408199110119E-2</v>
      </c>
      <c r="BU61">
        <v>1.9499779204875889E-2</v>
      </c>
    </row>
    <row r="62" spans="1:73" x14ac:dyDescent="0.25">
      <c r="A62">
        <v>1234</v>
      </c>
      <c r="B62">
        <v>584.28127481236891</v>
      </c>
      <c r="C62">
        <v>1.6123634544657878E-3</v>
      </c>
      <c r="D62">
        <v>10</v>
      </c>
      <c r="E62">
        <v>627</v>
      </c>
      <c r="F62">
        <v>-607</v>
      </c>
      <c r="G62">
        <v>0</v>
      </c>
      <c r="H62">
        <v>4.708177488096708E-3</v>
      </c>
      <c r="I62">
        <v>8.8896748944931759E-3</v>
      </c>
      <c r="J62">
        <v>1.032332860214662E-2</v>
      </c>
      <c r="K62">
        <v>1.032332860214662E-2</v>
      </c>
      <c r="L62">
        <v>1.2596050309784047E-2</v>
      </c>
      <c r="M62">
        <v>1.5676412442222769E-2</v>
      </c>
      <c r="N62">
        <v>3.5600018060820922E-2</v>
      </c>
      <c r="O62">
        <v>5.1010786121689911E-2</v>
      </c>
      <c r="P62">
        <v>6.4773199089524919E-2</v>
      </c>
      <c r="Q62">
        <v>7.6308955032102249E-2</v>
      </c>
      <c r="R62">
        <v>9.3589019764477116E-2</v>
      </c>
      <c r="S62">
        <v>9.7193621874380687E-2</v>
      </c>
      <c r="T62">
        <v>0.100183362685589</v>
      </c>
      <c r="U62">
        <v>0.100183362685589</v>
      </c>
      <c r="V62">
        <v>0.100183362685589</v>
      </c>
      <c r="W62">
        <v>0.100183362685589</v>
      </c>
      <c r="X62">
        <v>0.100183362685589</v>
      </c>
      <c r="Y62">
        <v>0.100183362685589</v>
      </c>
      <c r="Z62">
        <v>0.100183362685589</v>
      </c>
      <c r="AA62">
        <v>0.100183362685589</v>
      </c>
      <c r="AB62">
        <v>0.100183362685589</v>
      </c>
      <c r="AC62">
        <v>0.100183362685589</v>
      </c>
      <c r="AD62">
        <v>0.100183362685589</v>
      </c>
      <c r="AE62">
        <v>0.100183362685589</v>
      </c>
      <c r="AF62">
        <v>0.100183362685589</v>
      </c>
      <c r="AG62">
        <v>0.100183362685589</v>
      </c>
      <c r="AH62">
        <v>0.100183362685589</v>
      </c>
      <c r="AI62">
        <v>0.100183362685589</v>
      </c>
      <c r="AJ62">
        <v>0.100183362685589</v>
      </c>
      <c r="AK62">
        <v>0.100183362685589</v>
      </c>
      <c r="AL62">
        <v>0.100183362685589</v>
      </c>
      <c r="AM62">
        <v>0.100183362685589</v>
      </c>
      <c r="AN62">
        <v>0.100183362685589</v>
      </c>
      <c r="AO62">
        <v>0.100183362685589</v>
      </c>
      <c r="AP62">
        <v>0.100183362685589</v>
      </c>
      <c r="AQ62">
        <v>0.100183362685589</v>
      </c>
      <c r="AR62">
        <v>0.100183362685589</v>
      </c>
      <c r="AS62">
        <v>0.100183362685589</v>
      </c>
      <c r="AT62">
        <v>0.100183362685589</v>
      </c>
      <c r="AU62">
        <v>0.100183362685589</v>
      </c>
      <c r="AV62">
        <v>0.100183362685589</v>
      </c>
      <c r="AW62">
        <v>0.100183362685589</v>
      </c>
      <c r="AX62">
        <v>0.100183362685589</v>
      </c>
      <c r="AY62">
        <v>0.100183362685589</v>
      </c>
      <c r="AZ62">
        <v>0.100183362685589</v>
      </c>
      <c r="BA62">
        <v>0.100183362685589</v>
      </c>
      <c r="BB62">
        <v>0.100183362685589</v>
      </c>
      <c r="BC62">
        <v>0.100183362685589</v>
      </c>
      <c r="BD62">
        <v>0.100183362685589</v>
      </c>
      <c r="BE62">
        <v>0.100183362685589</v>
      </c>
      <c r="BF62">
        <v>0.100183362685589</v>
      </c>
      <c r="BG62">
        <v>9.7193621874380687E-2</v>
      </c>
      <c r="BH62">
        <v>8.9278171036255877E-2</v>
      </c>
      <c r="BI62">
        <v>7.4816749154385437E-2</v>
      </c>
      <c r="BJ62">
        <v>6.3656151901282959E-2</v>
      </c>
      <c r="BK62">
        <v>4.8998273344614977E-2</v>
      </c>
      <c r="BL62">
        <v>3.0903159204504756E-2</v>
      </c>
      <c r="BM62">
        <v>1.4657675805041959E-2</v>
      </c>
      <c r="BN62">
        <v>1.3304793735878114E-3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1.0396991896649513E-2</v>
      </c>
      <c r="BU62">
        <v>2.4911987993001053E-2</v>
      </c>
    </row>
    <row r="63" spans="1:73" x14ac:dyDescent="0.25">
      <c r="A63">
        <v>1234</v>
      </c>
      <c r="B63">
        <v>583.47238130972687</v>
      </c>
      <c r="C63">
        <v>1.6101312584697177E-3</v>
      </c>
      <c r="D63">
        <v>20</v>
      </c>
      <c r="E63">
        <v>637</v>
      </c>
      <c r="F63">
        <v>-597</v>
      </c>
      <c r="G63">
        <v>0</v>
      </c>
      <c r="H63">
        <v>4.708177488096708E-3</v>
      </c>
      <c r="I63">
        <v>8.8896748944931759E-3</v>
      </c>
      <c r="J63">
        <v>1.032332860214662E-2</v>
      </c>
      <c r="K63">
        <v>1.032332860214662E-2</v>
      </c>
      <c r="L63">
        <v>1.2596050309784047E-2</v>
      </c>
      <c r="M63">
        <v>1.5676412442222769E-2</v>
      </c>
      <c r="N63">
        <v>3.5600018060820922E-2</v>
      </c>
      <c r="O63">
        <v>5.1010786121689911E-2</v>
      </c>
      <c r="P63">
        <v>6.4773199089524919E-2</v>
      </c>
      <c r="Q63">
        <v>7.7919086290571968E-2</v>
      </c>
      <c r="R63">
        <v>9.5199151022946835E-2</v>
      </c>
      <c r="S63">
        <v>9.8803753132850405E-2</v>
      </c>
      <c r="T63">
        <v>0.10179349394405872</v>
      </c>
      <c r="U63">
        <v>0.10179349394405872</v>
      </c>
      <c r="V63">
        <v>0.10179349394405872</v>
      </c>
      <c r="W63">
        <v>0.10179349394405872</v>
      </c>
      <c r="X63">
        <v>0.10179349394405872</v>
      </c>
      <c r="Y63">
        <v>0.10179349394405872</v>
      </c>
      <c r="Z63">
        <v>0.10179349394405872</v>
      </c>
      <c r="AA63">
        <v>0.10179349394405872</v>
      </c>
      <c r="AB63">
        <v>0.10179349394405872</v>
      </c>
      <c r="AC63">
        <v>0.10179349394405872</v>
      </c>
      <c r="AD63">
        <v>0.10179349394405872</v>
      </c>
      <c r="AE63">
        <v>0.10179349394405872</v>
      </c>
      <c r="AF63">
        <v>0.10179349394405872</v>
      </c>
      <c r="AG63">
        <v>0.10179349394405872</v>
      </c>
      <c r="AH63">
        <v>0.10179349394405872</v>
      </c>
      <c r="AI63">
        <v>0.10179349394405872</v>
      </c>
      <c r="AJ63">
        <v>0.10179349394405872</v>
      </c>
      <c r="AK63">
        <v>0.10179349394405872</v>
      </c>
      <c r="AL63">
        <v>0.10179349394405872</v>
      </c>
      <c r="AM63">
        <v>0.10179349394405872</v>
      </c>
      <c r="AN63">
        <v>0.10179349394405872</v>
      </c>
      <c r="AO63">
        <v>0.10179349394405872</v>
      </c>
      <c r="AP63">
        <v>0.10179349394405872</v>
      </c>
      <c r="AQ63">
        <v>0.10179349394405872</v>
      </c>
      <c r="AR63">
        <v>0.10179349394405872</v>
      </c>
      <c r="AS63">
        <v>0.10179349394405872</v>
      </c>
      <c r="AT63">
        <v>0.10179349394405872</v>
      </c>
      <c r="AU63">
        <v>0.10179349394405872</v>
      </c>
      <c r="AV63">
        <v>0.10179349394405872</v>
      </c>
      <c r="AW63">
        <v>0.10179349394405872</v>
      </c>
      <c r="AX63">
        <v>0.10179349394405872</v>
      </c>
      <c r="AY63">
        <v>0.10179349394405872</v>
      </c>
      <c r="AZ63">
        <v>0.10179349394405872</v>
      </c>
      <c r="BA63">
        <v>0.10179349394405872</v>
      </c>
      <c r="BB63">
        <v>0.10179349394405872</v>
      </c>
      <c r="BC63">
        <v>0.10179349394405872</v>
      </c>
      <c r="BD63">
        <v>0.10179349394405872</v>
      </c>
      <c r="BE63">
        <v>0.10179349394405872</v>
      </c>
      <c r="BF63">
        <v>0.10179349394405872</v>
      </c>
      <c r="BG63">
        <v>9.8803753132850405E-2</v>
      </c>
      <c r="BH63">
        <v>9.0888302294725595E-2</v>
      </c>
      <c r="BI63">
        <v>7.6426880412855155E-2</v>
      </c>
      <c r="BJ63">
        <v>6.5266283159752678E-2</v>
      </c>
      <c r="BK63">
        <v>4.8998273344614977E-2</v>
      </c>
      <c r="BL63">
        <v>3.0903159204504756E-2</v>
      </c>
      <c r="BM63">
        <v>1.4657675805041959E-2</v>
      </c>
      <c r="BN63">
        <v>1.3304793735878114E-3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6.03854349398604E-3</v>
      </c>
      <c r="BU63">
        <v>2.9192626661383933E-2</v>
      </c>
    </row>
    <row r="64" spans="1:73" x14ac:dyDescent="0.25">
      <c r="A64">
        <v>1234</v>
      </c>
      <c r="B64">
        <v>600.28426377604092</v>
      </c>
      <c r="C64">
        <v>1.6565247782657506E-3</v>
      </c>
      <c r="D64">
        <v>30</v>
      </c>
      <c r="E64">
        <v>647</v>
      </c>
      <c r="F64">
        <v>-587</v>
      </c>
      <c r="G64">
        <v>0</v>
      </c>
      <c r="H64">
        <v>4.708177488096708E-3</v>
      </c>
      <c r="I64">
        <v>8.8896748944931759E-3</v>
      </c>
      <c r="J64">
        <v>1.032332860214662E-2</v>
      </c>
      <c r="K64">
        <v>1.032332860214662E-2</v>
      </c>
      <c r="L64">
        <v>1.2596050309784047E-2</v>
      </c>
      <c r="M64">
        <v>1.5676412442222769E-2</v>
      </c>
      <c r="N64">
        <v>3.5600018060820922E-2</v>
      </c>
      <c r="O64">
        <v>5.1010786121689911E-2</v>
      </c>
      <c r="P64">
        <v>6.4773199089524919E-2</v>
      </c>
      <c r="Q64">
        <v>7.7919086290571968E-2</v>
      </c>
      <c r="R64">
        <v>9.6855675801212585E-2</v>
      </c>
      <c r="S64">
        <v>0.10046027791111616</v>
      </c>
      <c r="T64">
        <v>0.10345001872232447</v>
      </c>
      <c r="U64">
        <v>0.10345001872232447</v>
      </c>
      <c r="V64">
        <v>0.10345001872232447</v>
      </c>
      <c r="W64">
        <v>0.10345001872232447</v>
      </c>
      <c r="X64">
        <v>0.10345001872232447</v>
      </c>
      <c r="Y64">
        <v>0.10345001872232447</v>
      </c>
      <c r="Z64">
        <v>0.10345001872232447</v>
      </c>
      <c r="AA64">
        <v>0.10345001872232447</v>
      </c>
      <c r="AB64">
        <v>0.10345001872232447</v>
      </c>
      <c r="AC64">
        <v>0.10345001872232447</v>
      </c>
      <c r="AD64">
        <v>0.10345001872232447</v>
      </c>
      <c r="AE64">
        <v>0.10345001872232447</v>
      </c>
      <c r="AF64">
        <v>0.10345001872232447</v>
      </c>
      <c r="AG64">
        <v>0.10345001872232447</v>
      </c>
      <c r="AH64">
        <v>0.10345001872232447</v>
      </c>
      <c r="AI64">
        <v>0.10345001872232447</v>
      </c>
      <c r="AJ64">
        <v>0.10345001872232447</v>
      </c>
      <c r="AK64">
        <v>0.10345001872232447</v>
      </c>
      <c r="AL64">
        <v>0.10345001872232447</v>
      </c>
      <c r="AM64">
        <v>0.10345001872232447</v>
      </c>
      <c r="AN64">
        <v>0.10345001872232447</v>
      </c>
      <c r="AO64">
        <v>0.10345001872232447</v>
      </c>
      <c r="AP64">
        <v>0.10345001872232447</v>
      </c>
      <c r="AQ64">
        <v>0.10345001872232447</v>
      </c>
      <c r="AR64">
        <v>0.10345001872232447</v>
      </c>
      <c r="AS64">
        <v>0.10345001872232447</v>
      </c>
      <c r="AT64">
        <v>0.10345001872232447</v>
      </c>
      <c r="AU64">
        <v>0.10345001872232447</v>
      </c>
      <c r="AV64">
        <v>0.10345001872232447</v>
      </c>
      <c r="AW64">
        <v>0.10345001872232447</v>
      </c>
      <c r="AX64">
        <v>0.10345001872232447</v>
      </c>
      <c r="AY64">
        <v>0.10345001872232447</v>
      </c>
      <c r="AZ64">
        <v>0.10345001872232447</v>
      </c>
      <c r="BA64">
        <v>0.10345001872232447</v>
      </c>
      <c r="BB64">
        <v>0.10345001872232447</v>
      </c>
      <c r="BC64">
        <v>0.10345001872232447</v>
      </c>
      <c r="BD64">
        <v>0.10345001872232447</v>
      </c>
      <c r="BE64">
        <v>0.10345001872232447</v>
      </c>
      <c r="BF64">
        <v>0.10345001872232447</v>
      </c>
      <c r="BG64">
        <v>0.10046027791111616</v>
      </c>
      <c r="BH64">
        <v>9.2544827072991345E-2</v>
      </c>
      <c r="BI64">
        <v>7.8083405191120905E-2</v>
      </c>
      <c r="BJ64">
        <v>6.6922807938018428E-2</v>
      </c>
      <c r="BK64">
        <v>5.0654798122880727E-2</v>
      </c>
      <c r="BL64">
        <v>3.0903159204504756E-2</v>
      </c>
      <c r="BM64">
        <v>1.4657675805041959E-2</v>
      </c>
      <c r="BN64">
        <v>1.3304793735878114E-3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4.6895157582436814E-3</v>
      </c>
      <c r="BU64">
        <v>3.3369496890838457E-2</v>
      </c>
    </row>
    <row r="65" spans="1:73" x14ac:dyDescent="0.25">
      <c r="A65">
        <v>1234</v>
      </c>
      <c r="B65">
        <v>601.60146826958567</v>
      </c>
      <c r="C65">
        <v>1.6601596926109549E-3</v>
      </c>
      <c r="D65">
        <v>40</v>
      </c>
      <c r="E65">
        <v>657</v>
      </c>
      <c r="F65">
        <v>-577</v>
      </c>
      <c r="G65">
        <v>0</v>
      </c>
      <c r="H65">
        <v>4.708177488096708E-3</v>
      </c>
      <c r="I65">
        <v>8.8896748944931759E-3</v>
      </c>
      <c r="J65">
        <v>1.032332860214662E-2</v>
      </c>
      <c r="K65">
        <v>1.032332860214662E-2</v>
      </c>
      <c r="L65">
        <v>1.2596050309784047E-2</v>
      </c>
      <c r="M65">
        <v>1.5676412442222769E-2</v>
      </c>
      <c r="N65">
        <v>3.5600018060820922E-2</v>
      </c>
      <c r="O65">
        <v>5.1010786121689911E-2</v>
      </c>
      <c r="P65">
        <v>6.4773199089524919E-2</v>
      </c>
      <c r="Q65">
        <v>7.7919086290571968E-2</v>
      </c>
      <c r="R65">
        <v>9.8515835493823534E-2</v>
      </c>
      <c r="S65">
        <v>0.1021204376037271</v>
      </c>
      <c r="T65">
        <v>0.10511017841493542</v>
      </c>
      <c r="U65">
        <v>0.10511017841493542</v>
      </c>
      <c r="V65">
        <v>0.10511017841493542</v>
      </c>
      <c r="W65">
        <v>0.10511017841493542</v>
      </c>
      <c r="X65">
        <v>0.10511017841493542</v>
      </c>
      <c r="Y65">
        <v>0.10511017841493542</v>
      </c>
      <c r="Z65">
        <v>0.10511017841493542</v>
      </c>
      <c r="AA65">
        <v>0.10511017841493542</v>
      </c>
      <c r="AB65">
        <v>0.10511017841493542</v>
      </c>
      <c r="AC65">
        <v>0.10511017841493542</v>
      </c>
      <c r="AD65">
        <v>0.10511017841493542</v>
      </c>
      <c r="AE65">
        <v>0.10511017841493542</v>
      </c>
      <c r="AF65">
        <v>0.10511017841493542</v>
      </c>
      <c r="AG65">
        <v>0.10511017841493542</v>
      </c>
      <c r="AH65">
        <v>0.10511017841493542</v>
      </c>
      <c r="AI65">
        <v>0.10511017841493542</v>
      </c>
      <c r="AJ65">
        <v>0.10511017841493542</v>
      </c>
      <c r="AK65">
        <v>0.10511017841493542</v>
      </c>
      <c r="AL65">
        <v>0.10511017841493542</v>
      </c>
      <c r="AM65">
        <v>0.10511017841493542</v>
      </c>
      <c r="AN65">
        <v>0.10511017841493542</v>
      </c>
      <c r="AO65">
        <v>0.10511017841493542</v>
      </c>
      <c r="AP65">
        <v>0.10511017841493542</v>
      </c>
      <c r="AQ65">
        <v>0.10511017841493542</v>
      </c>
      <c r="AR65">
        <v>0.10511017841493542</v>
      </c>
      <c r="AS65">
        <v>0.10511017841493542</v>
      </c>
      <c r="AT65">
        <v>0.10511017841493542</v>
      </c>
      <c r="AU65">
        <v>0.10511017841493542</v>
      </c>
      <c r="AV65">
        <v>0.10511017841493542</v>
      </c>
      <c r="AW65">
        <v>0.10511017841493542</v>
      </c>
      <c r="AX65">
        <v>0.10511017841493542</v>
      </c>
      <c r="AY65">
        <v>0.10511017841493542</v>
      </c>
      <c r="AZ65">
        <v>0.10511017841493542</v>
      </c>
      <c r="BA65">
        <v>0.10511017841493542</v>
      </c>
      <c r="BB65">
        <v>0.10511017841493542</v>
      </c>
      <c r="BC65">
        <v>0.10511017841493542</v>
      </c>
      <c r="BD65">
        <v>0.10511017841493542</v>
      </c>
      <c r="BE65">
        <v>0.10511017841493542</v>
      </c>
      <c r="BF65">
        <v>0.10511017841493542</v>
      </c>
      <c r="BG65">
        <v>0.1021204376037271</v>
      </c>
      <c r="BH65">
        <v>9.4204986765602294E-2</v>
      </c>
      <c r="BI65">
        <v>7.9743564883731854E-2</v>
      </c>
      <c r="BJ65">
        <v>6.8582967630629377E-2</v>
      </c>
      <c r="BK65">
        <v>5.2314957815491683E-2</v>
      </c>
      <c r="BL65">
        <v>3.0903159204504756E-2</v>
      </c>
      <c r="BM65">
        <v>1.4657675805041959E-2</v>
      </c>
      <c r="BN65">
        <v>1.3304793735878114E-3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3.3404880225013228E-3</v>
      </c>
      <c r="BU65">
        <v>3.8012762578802178E-2</v>
      </c>
    </row>
    <row r="66" spans="1:73" x14ac:dyDescent="0.25">
      <c r="A66">
        <v>1234</v>
      </c>
      <c r="B66">
        <v>580.45148370294589</v>
      </c>
      <c r="C66">
        <v>1.6017948884526898E-3</v>
      </c>
      <c r="D66">
        <v>47</v>
      </c>
      <c r="E66">
        <v>664</v>
      </c>
      <c r="F66">
        <v>-570</v>
      </c>
      <c r="G66">
        <v>0</v>
      </c>
      <c r="H66">
        <v>4.708177488096708E-3</v>
      </c>
      <c r="I66">
        <v>8.8896748944931759E-3</v>
      </c>
      <c r="J66">
        <v>1.032332860214662E-2</v>
      </c>
      <c r="K66">
        <v>1.032332860214662E-2</v>
      </c>
      <c r="L66">
        <v>1.2596050309784047E-2</v>
      </c>
      <c r="M66">
        <v>1.5676412442222769E-2</v>
      </c>
      <c r="N66">
        <v>3.5600018060820922E-2</v>
      </c>
      <c r="O66">
        <v>5.1010786121689911E-2</v>
      </c>
      <c r="P66">
        <v>6.4773199089524919E-2</v>
      </c>
      <c r="Q66">
        <v>7.7919086290571968E-2</v>
      </c>
      <c r="R66">
        <v>0.10011763038227622</v>
      </c>
      <c r="S66">
        <v>0.10372223249217979</v>
      </c>
      <c r="T66">
        <v>0.10671197330338811</v>
      </c>
      <c r="U66">
        <v>0.10671197330338811</v>
      </c>
      <c r="V66">
        <v>0.10671197330338811</v>
      </c>
      <c r="W66">
        <v>0.10671197330338811</v>
      </c>
      <c r="X66">
        <v>0.10671197330338811</v>
      </c>
      <c r="Y66">
        <v>0.10671197330338811</v>
      </c>
      <c r="Z66">
        <v>0.10671197330338811</v>
      </c>
      <c r="AA66">
        <v>0.10671197330338811</v>
      </c>
      <c r="AB66">
        <v>0.10671197330338811</v>
      </c>
      <c r="AC66">
        <v>0.10671197330338811</v>
      </c>
      <c r="AD66">
        <v>0.10671197330338811</v>
      </c>
      <c r="AE66">
        <v>0.10671197330338811</v>
      </c>
      <c r="AF66">
        <v>0.10671197330338811</v>
      </c>
      <c r="AG66">
        <v>0.10671197330338811</v>
      </c>
      <c r="AH66">
        <v>0.10671197330338811</v>
      </c>
      <c r="AI66">
        <v>0.10671197330338811</v>
      </c>
      <c r="AJ66">
        <v>0.10671197330338811</v>
      </c>
      <c r="AK66">
        <v>0.10671197330338811</v>
      </c>
      <c r="AL66">
        <v>0.10671197330338811</v>
      </c>
      <c r="AM66">
        <v>0.10671197330338811</v>
      </c>
      <c r="AN66">
        <v>0.10671197330338811</v>
      </c>
      <c r="AO66">
        <v>0.10671197330338811</v>
      </c>
      <c r="AP66">
        <v>0.10671197330338811</v>
      </c>
      <c r="AQ66">
        <v>0.10671197330338811</v>
      </c>
      <c r="AR66">
        <v>0.10671197330338811</v>
      </c>
      <c r="AS66">
        <v>0.10671197330338811</v>
      </c>
      <c r="AT66">
        <v>0.10671197330338811</v>
      </c>
      <c r="AU66">
        <v>0.10671197330338811</v>
      </c>
      <c r="AV66">
        <v>0.10671197330338811</v>
      </c>
      <c r="AW66">
        <v>0.10671197330338811</v>
      </c>
      <c r="AX66">
        <v>0.10671197330338811</v>
      </c>
      <c r="AY66">
        <v>0.10671197330338811</v>
      </c>
      <c r="AZ66">
        <v>0.10671197330338811</v>
      </c>
      <c r="BA66">
        <v>0.10671197330338811</v>
      </c>
      <c r="BB66">
        <v>0.10671197330338811</v>
      </c>
      <c r="BC66">
        <v>0.10671197330338811</v>
      </c>
      <c r="BD66">
        <v>0.10671197330338811</v>
      </c>
      <c r="BE66">
        <v>0.10671197330338811</v>
      </c>
      <c r="BF66">
        <v>0.10671197330338811</v>
      </c>
      <c r="BG66">
        <v>0.10372223249217979</v>
      </c>
      <c r="BH66">
        <v>9.5806781654054984E-2</v>
      </c>
      <c r="BI66">
        <v>8.1345359772184545E-2</v>
      </c>
      <c r="BJ66">
        <v>7.0184762519082067E-2</v>
      </c>
      <c r="BK66">
        <v>5.3916752703944373E-2</v>
      </c>
      <c r="BL66">
        <v>3.0903159204504756E-2</v>
      </c>
      <c r="BM66">
        <v>1.4657675805041959E-2</v>
      </c>
      <c r="BN66">
        <v>1.3304793735878114E-3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2.4974182225362823E-3</v>
      </c>
      <c r="BU66">
        <v>4.2274591497438549E-2</v>
      </c>
    </row>
    <row r="67" spans="1:73" x14ac:dyDescent="0.25">
      <c r="A67">
        <v>1234</v>
      </c>
      <c r="B67">
        <v>560.73746718662289</v>
      </c>
      <c r="C67">
        <v>1.5473927346580782E-3</v>
      </c>
      <c r="D67">
        <v>54</v>
      </c>
      <c r="E67">
        <v>671</v>
      </c>
      <c r="F67">
        <v>-563</v>
      </c>
      <c r="G67">
        <v>0</v>
      </c>
      <c r="H67">
        <v>4.708177488096708E-3</v>
      </c>
      <c r="I67">
        <v>8.8896748944931759E-3</v>
      </c>
      <c r="J67">
        <v>1.032332860214662E-2</v>
      </c>
      <c r="K67">
        <v>1.032332860214662E-2</v>
      </c>
      <c r="L67">
        <v>1.2596050309784047E-2</v>
      </c>
      <c r="M67">
        <v>1.5676412442222769E-2</v>
      </c>
      <c r="N67">
        <v>3.5600018060820922E-2</v>
      </c>
      <c r="O67">
        <v>5.1010786121689911E-2</v>
      </c>
      <c r="P67">
        <v>6.4773199089524919E-2</v>
      </c>
      <c r="Q67">
        <v>7.7919086290571968E-2</v>
      </c>
      <c r="R67">
        <v>0.1016650231169343</v>
      </c>
      <c r="S67">
        <v>0.10526962522683787</v>
      </c>
      <c r="T67">
        <v>0.10825936603804619</v>
      </c>
      <c r="U67">
        <v>0.10825936603804619</v>
      </c>
      <c r="V67">
        <v>0.10825936603804619</v>
      </c>
      <c r="W67">
        <v>0.10825936603804619</v>
      </c>
      <c r="X67">
        <v>0.10825936603804619</v>
      </c>
      <c r="Y67">
        <v>0.10825936603804619</v>
      </c>
      <c r="Z67">
        <v>0.10825936603804619</v>
      </c>
      <c r="AA67">
        <v>0.10825936603804619</v>
      </c>
      <c r="AB67">
        <v>0.10825936603804619</v>
      </c>
      <c r="AC67">
        <v>0.10825936603804619</v>
      </c>
      <c r="AD67">
        <v>0.10825936603804619</v>
      </c>
      <c r="AE67">
        <v>0.10825936603804619</v>
      </c>
      <c r="AF67">
        <v>0.10825936603804619</v>
      </c>
      <c r="AG67">
        <v>0.10825936603804619</v>
      </c>
      <c r="AH67">
        <v>0.10825936603804619</v>
      </c>
      <c r="AI67">
        <v>0.10825936603804619</v>
      </c>
      <c r="AJ67">
        <v>0.10825936603804619</v>
      </c>
      <c r="AK67">
        <v>0.10825936603804619</v>
      </c>
      <c r="AL67">
        <v>0.10825936603804619</v>
      </c>
      <c r="AM67">
        <v>0.10825936603804619</v>
      </c>
      <c r="AN67">
        <v>0.10825936603804619</v>
      </c>
      <c r="AO67">
        <v>0.10825936603804619</v>
      </c>
      <c r="AP67">
        <v>0.10825936603804619</v>
      </c>
      <c r="AQ67">
        <v>0.10825936603804619</v>
      </c>
      <c r="AR67">
        <v>0.10825936603804619</v>
      </c>
      <c r="AS67">
        <v>0.10825936603804619</v>
      </c>
      <c r="AT67">
        <v>0.10825936603804619</v>
      </c>
      <c r="AU67">
        <v>0.10825936603804619</v>
      </c>
      <c r="AV67">
        <v>0.10825936603804619</v>
      </c>
      <c r="AW67">
        <v>0.10825936603804619</v>
      </c>
      <c r="AX67">
        <v>0.10825936603804619</v>
      </c>
      <c r="AY67">
        <v>0.10825936603804619</v>
      </c>
      <c r="AZ67">
        <v>0.10825936603804619</v>
      </c>
      <c r="BA67">
        <v>0.10825936603804619</v>
      </c>
      <c r="BB67">
        <v>0.10825936603804619</v>
      </c>
      <c r="BC67">
        <v>0.10825936603804619</v>
      </c>
      <c r="BD67">
        <v>0.10825936603804619</v>
      </c>
      <c r="BE67">
        <v>0.10825936603804619</v>
      </c>
      <c r="BF67">
        <v>0.10825936603804619</v>
      </c>
      <c r="BG67">
        <v>0.10526962522683787</v>
      </c>
      <c r="BH67">
        <v>9.7354174388713063E-2</v>
      </c>
      <c r="BI67">
        <v>8.2892752506842624E-2</v>
      </c>
      <c r="BJ67">
        <v>7.1732155253740146E-2</v>
      </c>
      <c r="BK67">
        <v>5.5464145438602452E-2</v>
      </c>
      <c r="BL67">
        <v>3.2450551939162832E-2</v>
      </c>
      <c r="BM67">
        <v>1.4657675805041959E-2</v>
      </c>
      <c r="BN67">
        <v>1.3304793735878114E-3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1.7141777405580566E-3</v>
      </c>
      <c r="BU67">
        <v>4.6536420416074926E-2</v>
      </c>
    </row>
    <row r="68" spans="1:73" x14ac:dyDescent="0.25">
      <c r="A68">
        <v>1234</v>
      </c>
      <c r="B68">
        <v>600.8434769723732</v>
      </c>
      <c r="C68">
        <v>1.6580679646725214E-3</v>
      </c>
      <c r="D68">
        <v>61</v>
      </c>
      <c r="E68">
        <v>678</v>
      </c>
      <c r="F68">
        <v>-556</v>
      </c>
      <c r="G68">
        <v>0</v>
      </c>
      <c r="H68">
        <v>4.708177488096708E-3</v>
      </c>
      <c r="I68">
        <v>8.8896748944931759E-3</v>
      </c>
      <c r="J68">
        <v>1.032332860214662E-2</v>
      </c>
      <c r="K68">
        <v>1.032332860214662E-2</v>
      </c>
      <c r="L68">
        <v>1.2596050309784047E-2</v>
      </c>
      <c r="M68">
        <v>1.5676412442222769E-2</v>
      </c>
      <c r="N68">
        <v>3.5600018060820922E-2</v>
      </c>
      <c r="O68">
        <v>5.1010786121689911E-2</v>
      </c>
      <c r="P68">
        <v>6.4773199089524919E-2</v>
      </c>
      <c r="Q68">
        <v>7.7919086290571968E-2</v>
      </c>
      <c r="R68">
        <v>0.1016650231169343</v>
      </c>
      <c r="S68">
        <v>0.1069276931915104</v>
      </c>
      <c r="T68">
        <v>0.10991743400271871</v>
      </c>
      <c r="U68">
        <v>0.10991743400271871</v>
      </c>
      <c r="V68">
        <v>0.10991743400271871</v>
      </c>
      <c r="W68">
        <v>0.10991743400271871</v>
      </c>
      <c r="X68">
        <v>0.10991743400271871</v>
      </c>
      <c r="Y68">
        <v>0.10991743400271871</v>
      </c>
      <c r="Z68">
        <v>0.10991743400271871</v>
      </c>
      <c r="AA68">
        <v>0.10991743400271871</v>
      </c>
      <c r="AB68">
        <v>0.10991743400271871</v>
      </c>
      <c r="AC68">
        <v>0.10991743400271871</v>
      </c>
      <c r="AD68">
        <v>0.10991743400271871</v>
      </c>
      <c r="AE68">
        <v>0.10991743400271871</v>
      </c>
      <c r="AF68">
        <v>0.10991743400271871</v>
      </c>
      <c r="AG68">
        <v>0.10991743400271871</v>
      </c>
      <c r="AH68">
        <v>0.10991743400271871</v>
      </c>
      <c r="AI68">
        <v>0.10991743400271871</v>
      </c>
      <c r="AJ68">
        <v>0.10991743400271871</v>
      </c>
      <c r="AK68">
        <v>0.10991743400271871</v>
      </c>
      <c r="AL68">
        <v>0.10991743400271871</v>
      </c>
      <c r="AM68">
        <v>0.10991743400271871</v>
      </c>
      <c r="AN68">
        <v>0.10991743400271871</v>
      </c>
      <c r="AO68">
        <v>0.10991743400271871</v>
      </c>
      <c r="AP68">
        <v>0.10991743400271871</v>
      </c>
      <c r="AQ68">
        <v>0.10991743400271871</v>
      </c>
      <c r="AR68">
        <v>0.10991743400271871</v>
      </c>
      <c r="AS68">
        <v>0.10991743400271871</v>
      </c>
      <c r="AT68">
        <v>0.10991743400271871</v>
      </c>
      <c r="AU68">
        <v>0.10991743400271871</v>
      </c>
      <c r="AV68">
        <v>0.10991743400271871</v>
      </c>
      <c r="AW68">
        <v>0.10991743400271871</v>
      </c>
      <c r="AX68">
        <v>0.10991743400271871</v>
      </c>
      <c r="AY68">
        <v>0.10991743400271871</v>
      </c>
      <c r="AZ68">
        <v>0.10991743400271871</v>
      </c>
      <c r="BA68">
        <v>0.10991743400271871</v>
      </c>
      <c r="BB68">
        <v>0.10991743400271871</v>
      </c>
      <c r="BC68">
        <v>0.10991743400271871</v>
      </c>
      <c r="BD68">
        <v>0.10991743400271871</v>
      </c>
      <c r="BE68">
        <v>0.10991743400271871</v>
      </c>
      <c r="BF68">
        <v>0.10991743400271871</v>
      </c>
      <c r="BG68">
        <v>0.1069276931915104</v>
      </c>
      <c r="BH68">
        <v>9.9012242353385585E-2</v>
      </c>
      <c r="BI68">
        <v>8.4550820471515145E-2</v>
      </c>
      <c r="BJ68">
        <v>7.3390223218412667E-2</v>
      </c>
      <c r="BK68">
        <v>5.7122213403274974E-2</v>
      </c>
      <c r="BL68">
        <v>3.4108619903835354E-2</v>
      </c>
      <c r="BM68">
        <v>1.4657675805041959E-2</v>
      </c>
      <c r="BN68">
        <v>1.3304793735878114E-3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9.309372585798309E-4</v>
      </c>
      <c r="BU68">
        <v>5.0798249334711297E-2</v>
      </c>
    </row>
    <row r="69" spans="1:73" x14ac:dyDescent="0.25">
      <c r="A69">
        <v>1229</v>
      </c>
      <c r="B69">
        <v>576.21655716789144</v>
      </c>
      <c r="C69">
        <v>1.5901083239985027E-3</v>
      </c>
      <c r="D69">
        <v>68</v>
      </c>
      <c r="E69">
        <v>682.5</v>
      </c>
      <c r="F69">
        <v>-546.5</v>
      </c>
      <c r="G69">
        <v>0</v>
      </c>
      <c r="H69">
        <v>4.708177488096708E-3</v>
      </c>
      <c r="I69">
        <v>8.8896748944931759E-3</v>
      </c>
      <c r="J69">
        <v>1.032332860214662E-2</v>
      </c>
      <c r="K69">
        <v>1.032332860214662E-2</v>
      </c>
      <c r="L69">
        <v>1.2596050309784047E-2</v>
      </c>
      <c r="M69">
        <v>1.5676412442222769E-2</v>
      </c>
      <c r="N69">
        <v>3.5600018060820922E-2</v>
      </c>
      <c r="O69">
        <v>5.1010786121689911E-2</v>
      </c>
      <c r="P69">
        <v>6.4773199089524919E-2</v>
      </c>
      <c r="Q69">
        <v>7.7919086290571968E-2</v>
      </c>
      <c r="R69">
        <v>0.1016650231169343</v>
      </c>
      <c r="S69">
        <v>0.1085178015155089</v>
      </c>
      <c r="T69">
        <v>0.11150754232671721</v>
      </c>
      <c r="U69">
        <v>0.11150754232671721</v>
      </c>
      <c r="V69">
        <v>0.11150754232671721</v>
      </c>
      <c r="W69">
        <v>0.11150754232671721</v>
      </c>
      <c r="X69">
        <v>0.11150754232671721</v>
      </c>
      <c r="Y69">
        <v>0.11150754232671721</v>
      </c>
      <c r="Z69">
        <v>0.11150754232671721</v>
      </c>
      <c r="AA69">
        <v>0.11150754232671721</v>
      </c>
      <c r="AB69">
        <v>0.11150754232671721</v>
      </c>
      <c r="AC69">
        <v>0.11150754232671721</v>
      </c>
      <c r="AD69">
        <v>0.11150754232671721</v>
      </c>
      <c r="AE69">
        <v>0.11150754232671721</v>
      </c>
      <c r="AF69">
        <v>0.11150754232671721</v>
      </c>
      <c r="AG69">
        <v>0.11150754232671721</v>
      </c>
      <c r="AH69">
        <v>0.11150754232671721</v>
      </c>
      <c r="AI69">
        <v>0.11150754232671721</v>
      </c>
      <c r="AJ69">
        <v>0.11150754232671721</v>
      </c>
      <c r="AK69">
        <v>0.11150754232671721</v>
      </c>
      <c r="AL69">
        <v>0.11150754232671721</v>
      </c>
      <c r="AM69">
        <v>0.11150754232671721</v>
      </c>
      <c r="AN69">
        <v>0.11150754232671721</v>
      </c>
      <c r="AO69">
        <v>0.11150754232671721</v>
      </c>
      <c r="AP69">
        <v>0.11150754232671721</v>
      </c>
      <c r="AQ69">
        <v>0.11150754232671721</v>
      </c>
      <c r="AR69">
        <v>0.11150754232671721</v>
      </c>
      <c r="AS69">
        <v>0.11150754232671721</v>
      </c>
      <c r="AT69">
        <v>0.11150754232671721</v>
      </c>
      <c r="AU69">
        <v>0.11150754232671721</v>
      </c>
      <c r="AV69">
        <v>0.11150754232671721</v>
      </c>
      <c r="AW69">
        <v>0.11150754232671721</v>
      </c>
      <c r="AX69">
        <v>0.11150754232671721</v>
      </c>
      <c r="AY69">
        <v>0.11150754232671721</v>
      </c>
      <c r="AZ69">
        <v>0.11150754232671721</v>
      </c>
      <c r="BA69">
        <v>0.11150754232671721</v>
      </c>
      <c r="BB69">
        <v>0.11150754232671721</v>
      </c>
      <c r="BC69">
        <v>0.11150754232671721</v>
      </c>
      <c r="BD69">
        <v>0.11150754232671721</v>
      </c>
      <c r="BE69">
        <v>0.11150754232671721</v>
      </c>
      <c r="BF69">
        <v>0.11150754232671721</v>
      </c>
      <c r="BG69">
        <v>0.1085178015155089</v>
      </c>
      <c r="BH69">
        <v>0.10060235067738409</v>
      </c>
      <c r="BI69">
        <v>8.6140928795513647E-2</v>
      </c>
      <c r="BJ69">
        <v>7.4980331542411169E-2</v>
      </c>
      <c r="BK69">
        <v>5.8712321727273475E-2</v>
      </c>
      <c r="BL69">
        <v>3.5698728227833855E-2</v>
      </c>
      <c r="BM69">
        <v>1.4657675805041959E-2</v>
      </c>
      <c r="BN69">
        <v>1.3304793735878114E-3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5.3845990961319368E-2</v>
      </c>
    </row>
    <row r="70" spans="1:73" x14ac:dyDescent="0.25">
      <c r="A70">
        <v>1229</v>
      </c>
      <c r="B70">
        <v>606.11136245095724</v>
      </c>
      <c r="C70">
        <v>1.6726050487690597E-3</v>
      </c>
      <c r="D70">
        <v>75</v>
      </c>
      <c r="E70">
        <v>689.5</v>
      </c>
      <c r="F70">
        <v>-539.5</v>
      </c>
      <c r="G70">
        <v>0</v>
      </c>
      <c r="H70">
        <v>4.708177488096708E-3</v>
      </c>
      <c r="I70">
        <v>8.8896748944931759E-3</v>
      </c>
      <c r="J70">
        <v>1.032332860214662E-2</v>
      </c>
      <c r="K70">
        <v>1.032332860214662E-2</v>
      </c>
      <c r="L70">
        <v>1.2596050309784047E-2</v>
      </c>
      <c r="M70">
        <v>1.5676412442222769E-2</v>
      </c>
      <c r="N70">
        <v>3.5600018060820922E-2</v>
      </c>
      <c r="O70">
        <v>5.1010786121689911E-2</v>
      </c>
      <c r="P70">
        <v>6.4773199089524919E-2</v>
      </c>
      <c r="Q70">
        <v>7.7919086290571968E-2</v>
      </c>
      <c r="R70">
        <v>0.1016650231169343</v>
      </c>
      <c r="S70">
        <v>0.11019040656427796</v>
      </c>
      <c r="T70">
        <v>0.11318014737548628</v>
      </c>
      <c r="U70">
        <v>0.11318014737548628</v>
      </c>
      <c r="V70">
        <v>0.11318014737548628</v>
      </c>
      <c r="W70">
        <v>0.11318014737548628</v>
      </c>
      <c r="X70">
        <v>0.11318014737548628</v>
      </c>
      <c r="Y70">
        <v>0.11318014737548628</v>
      </c>
      <c r="Z70">
        <v>0.11318014737548628</v>
      </c>
      <c r="AA70">
        <v>0.11318014737548628</v>
      </c>
      <c r="AB70">
        <v>0.11318014737548628</v>
      </c>
      <c r="AC70">
        <v>0.11318014737548628</v>
      </c>
      <c r="AD70">
        <v>0.11318014737548628</v>
      </c>
      <c r="AE70">
        <v>0.11318014737548628</v>
      </c>
      <c r="AF70">
        <v>0.11318014737548628</v>
      </c>
      <c r="AG70">
        <v>0.11318014737548628</v>
      </c>
      <c r="AH70">
        <v>0.11318014737548628</v>
      </c>
      <c r="AI70">
        <v>0.11318014737548628</v>
      </c>
      <c r="AJ70">
        <v>0.11318014737548628</v>
      </c>
      <c r="AK70">
        <v>0.11318014737548628</v>
      </c>
      <c r="AL70">
        <v>0.11318014737548628</v>
      </c>
      <c r="AM70">
        <v>0.11318014737548628</v>
      </c>
      <c r="AN70">
        <v>0.11318014737548628</v>
      </c>
      <c r="AO70">
        <v>0.11318014737548628</v>
      </c>
      <c r="AP70">
        <v>0.11318014737548628</v>
      </c>
      <c r="AQ70">
        <v>0.11318014737548628</v>
      </c>
      <c r="AR70">
        <v>0.11318014737548628</v>
      </c>
      <c r="AS70">
        <v>0.11318014737548628</v>
      </c>
      <c r="AT70">
        <v>0.11318014737548628</v>
      </c>
      <c r="AU70">
        <v>0.11318014737548628</v>
      </c>
      <c r="AV70">
        <v>0.11318014737548628</v>
      </c>
      <c r="AW70">
        <v>0.11318014737548628</v>
      </c>
      <c r="AX70">
        <v>0.11318014737548628</v>
      </c>
      <c r="AY70">
        <v>0.11318014737548628</v>
      </c>
      <c r="AZ70">
        <v>0.11318014737548628</v>
      </c>
      <c r="BA70">
        <v>0.11318014737548628</v>
      </c>
      <c r="BB70">
        <v>0.11318014737548628</v>
      </c>
      <c r="BC70">
        <v>0.11318014737548628</v>
      </c>
      <c r="BD70">
        <v>0.11318014737548628</v>
      </c>
      <c r="BE70">
        <v>0.11318014737548628</v>
      </c>
      <c r="BF70">
        <v>0.11318014737548628</v>
      </c>
      <c r="BG70">
        <v>0.11019040656427796</v>
      </c>
      <c r="BH70">
        <v>0.10227495572615315</v>
      </c>
      <c r="BI70">
        <v>8.7813533844282712E-2</v>
      </c>
      <c r="BJ70">
        <v>7.6652936591180235E-2</v>
      </c>
      <c r="BK70">
        <v>6.0384926776042534E-2</v>
      </c>
      <c r="BL70">
        <v>3.7371333276602914E-2</v>
      </c>
      <c r="BM70">
        <v>1.4657675805041959E-2</v>
      </c>
      <c r="BN70">
        <v>1.3304793735878114E-3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5.9875001234376161E-2</v>
      </c>
    </row>
    <row r="71" spans="1:73" x14ac:dyDescent="0.25">
      <c r="A71">
        <v>1229</v>
      </c>
      <c r="B71">
        <v>609.3294497544033</v>
      </c>
      <c r="C71">
        <v>1.6814855770095429E-3</v>
      </c>
      <c r="D71">
        <v>68</v>
      </c>
      <c r="E71">
        <v>682.5</v>
      </c>
      <c r="F71">
        <v>-546.5</v>
      </c>
      <c r="G71">
        <v>0</v>
      </c>
      <c r="H71">
        <v>4.708177488096708E-3</v>
      </c>
      <c r="I71">
        <v>8.8896748944931759E-3</v>
      </c>
      <c r="J71">
        <v>1.032332860214662E-2</v>
      </c>
      <c r="K71">
        <v>1.032332860214662E-2</v>
      </c>
      <c r="L71">
        <v>1.2596050309784047E-2</v>
      </c>
      <c r="M71">
        <v>1.5676412442222769E-2</v>
      </c>
      <c r="N71">
        <v>3.5600018060820922E-2</v>
      </c>
      <c r="O71">
        <v>5.1010786121689911E-2</v>
      </c>
      <c r="P71">
        <v>6.4773199089524919E-2</v>
      </c>
      <c r="Q71">
        <v>7.7919086290571968E-2</v>
      </c>
      <c r="R71">
        <v>0.1016650231169343</v>
      </c>
      <c r="S71">
        <v>0.11187189214128751</v>
      </c>
      <c r="T71">
        <v>0.11486163295249582</v>
      </c>
      <c r="U71">
        <v>0.11486163295249582</v>
      </c>
      <c r="V71">
        <v>0.11486163295249582</v>
      </c>
      <c r="W71">
        <v>0.11486163295249582</v>
      </c>
      <c r="X71">
        <v>0.11486163295249582</v>
      </c>
      <c r="Y71">
        <v>0.11486163295249582</v>
      </c>
      <c r="Z71">
        <v>0.11486163295249582</v>
      </c>
      <c r="AA71">
        <v>0.11486163295249582</v>
      </c>
      <c r="AB71">
        <v>0.11486163295249582</v>
      </c>
      <c r="AC71">
        <v>0.11486163295249582</v>
      </c>
      <c r="AD71">
        <v>0.11486163295249582</v>
      </c>
      <c r="AE71">
        <v>0.11486163295249582</v>
      </c>
      <c r="AF71">
        <v>0.11486163295249582</v>
      </c>
      <c r="AG71">
        <v>0.11486163295249582</v>
      </c>
      <c r="AH71">
        <v>0.11486163295249582</v>
      </c>
      <c r="AI71">
        <v>0.11486163295249582</v>
      </c>
      <c r="AJ71">
        <v>0.11486163295249582</v>
      </c>
      <c r="AK71">
        <v>0.11486163295249582</v>
      </c>
      <c r="AL71">
        <v>0.11486163295249582</v>
      </c>
      <c r="AM71">
        <v>0.11486163295249582</v>
      </c>
      <c r="AN71">
        <v>0.11486163295249582</v>
      </c>
      <c r="AO71">
        <v>0.11486163295249582</v>
      </c>
      <c r="AP71">
        <v>0.11486163295249582</v>
      </c>
      <c r="AQ71">
        <v>0.11486163295249582</v>
      </c>
      <c r="AR71">
        <v>0.11486163295249582</v>
      </c>
      <c r="AS71">
        <v>0.11486163295249582</v>
      </c>
      <c r="AT71">
        <v>0.11486163295249582</v>
      </c>
      <c r="AU71">
        <v>0.11486163295249582</v>
      </c>
      <c r="AV71">
        <v>0.11486163295249582</v>
      </c>
      <c r="AW71">
        <v>0.11486163295249582</v>
      </c>
      <c r="AX71">
        <v>0.11486163295249582</v>
      </c>
      <c r="AY71">
        <v>0.11486163295249582</v>
      </c>
      <c r="AZ71">
        <v>0.11486163295249582</v>
      </c>
      <c r="BA71">
        <v>0.11486163295249582</v>
      </c>
      <c r="BB71">
        <v>0.11486163295249582</v>
      </c>
      <c r="BC71">
        <v>0.11486163295249582</v>
      </c>
      <c r="BD71">
        <v>0.11486163295249582</v>
      </c>
      <c r="BE71">
        <v>0.11486163295249582</v>
      </c>
      <c r="BF71">
        <v>0.11486163295249582</v>
      </c>
      <c r="BG71">
        <v>0.11187189214128751</v>
      </c>
      <c r="BH71">
        <v>0.1039564413031627</v>
      </c>
      <c r="BI71">
        <v>8.949501942129226E-2</v>
      </c>
      <c r="BJ71">
        <v>7.8334422168189782E-2</v>
      </c>
      <c r="BK71">
        <v>6.2066412353052075E-2</v>
      </c>
      <c r="BL71">
        <v>3.9052818853612455E-2</v>
      </c>
      <c r="BM71">
        <v>1.4657675805041959E-2</v>
      </c>
      <c r="BN71">
        <v>1.3304793735878114E-3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5.3845990961319382E-2</v>
      </c>
    </row>
    <row r="72" spans="1:73" x14ac:dyDescent="0.25">
      <c r="A72">
        <v>1229</v>
      </c>
      <c r="B72">
        <v>569.60668704249576</v>
      </c>
      <c r="C72">
        <v>1.5718679430580464E-3</v>
      </c>
      <c r="D72">
        <v>61</v>
      </c>
      <c r="E72">
        <v>675.5</v>
      </c>
      <c r="F72">
        <v>-553.5</v>
      </c>
      <c r="G72">
        <v>0</v>
      </c>
      <c r="H72">
        <v>4.708177488096708E-3</v>
      </c>
      <c r="I72">
        <v>8.8896748944931759E-3</v>
      </c>
      <c r="J72">
        <v>1.032332860214662E-2</v>
      </c>
      <c r="K72">
        <v>1.032332860214662E-2</v>
      </c>
      <c r="L72">
        <v>1.2596050309784047E-2</v>
      </c>
      <c r="M72">
        <v>1.5676412442222769E-2</v>
      </c>
      <c r="N72">
        <v>3.5600018060820922E-2</v>
      </c>
      <c r="O72">
        <v>5.1010786121689911E-2</v>
      </c>
      <c r="P72">
        <v>6.4773199089524919E-2</v>
      </c>
      <c r="Q72">
        <v>7.7919086290571968E-2</v>
      </c>
      <c r="R72">
        <v>0.1016650231169343</v>
      </c>
      <c r="S72">
        <v>0.11344376008434556</v>
      </c>
      <c r="T72">
        <v>0.11643350089555388</v>
      </c>
      <c r="U72">
        <v>0.11643350089555388</v>
      </c>
      <c r="V72">
        <v>0.11643350089555388</v>
      </c>
      <c r="W72">
        <v>0.11643350089555388</v>
      </c>
      <c r="X72">
        <v>0.11643350089555388</v>
      </c>
      <c r="Y72">
        <v>0.11643350089555388</v>
      </c>
      <c r="Z72">
        <v>0.11643350089555388</v>
      </c>
      <c r="AA72">
        <v>0.11643350089555388</v>
      </c>
      <c r="AB72">
        <v>0.11643350089555388</v>
      </c>
      <c r="AC72">
        <v>0.11643350089555388</v>
      </c>
      <c r="AD72">
        <v>0.11643350089555388</v>
      </c>
      <c r="AE72">
        <v>0.11643350089555388</v>
      </c>
      <c r="AF72">
        <v>0.11643350089555388</v>
      </c>
      <c r="AG72">
        <v>0.11643350089555388</v>
      </c>
      <c r="AH72">
        <v>0.11643350089555388</v>
      </c>
      <c r="AI72">
        <v>0.11643350089555388</v>
      </c>
      <c r="AJ72">
        <v>0.11643350089555388</v>
      </c>
      <c r="AK72">
        <v>0.11643350089555388</v>
      </c>
      <c r="AL72">
        <v>0.11643350089555388</v>
      </c>
      <c r="AM72">
        <v>0.11643350089555388</v>
      </c>
      <c r="AN72">
        <v>0.11643350089555388</v>
      </c>
      <c r="AO72">
        <v>0.11643350089555388</v>
      </c>
      <c r="AP72">
        <v>0.11643350089555388</v>
      </c>
      <c r="AQ72">
        <v>0.11643350089555388</v>
      </c>
      <c r="AR72">
        <v>0.11643350089555388</v>
      </c>
      <c r="AS72">
        <v>0.11643350089555388</v>
      </c>
      <c r="AT72">
        <v>0.11643350089555388</v>
      </c>
      <c r="AU72">
        <v>0.11643350089555388</v>
      </c>
      <c r="AV72">
        <v>0.11643350089555388</v>
      </c>
      <c r="AW72">
        <v>0.11643350089555388</v>
      </c>
      <c r="AX72">
        <v>0.11643350089555388</v>
      </c>
      <c r="AY72">
        <v>0.11643350089555388</v>
      </c>
      <c r="AZ72">
        <v>0.11643350089555388</v>
      </c>
      <c r="BA72">
        <v>0.11643350089555388</v>
      </c>
      <c r="BB72">
        <v>0.11643350089555388</v>
      </c>
      <c r="BC72">
        <v>0.11643350089555388</v>
      </c>
      <c r="BD72">
        <v>0.11643350089555388</v>
      </c>
      <c r="BE72">
        <v>0.11643350089555388</v>
      </c>
      <c r="BF72">
        <v>0.11643350089555388</v>
      </c>
      <c r="BG72">
        <v>0.11344376008434556</v>
      </c>
      <c r="BH72">
        <v>0.10552830924622075</v>
      </c>
      <c r="BI72">
        <v>9.1066887364350313E-2</v>
      </c>
      <c r="BJ72">
        <v>7.9906290111247835E-2</v>
      </c>
      <c r="BK72">
        <v>6.3638280296110128E-2</v>
      </c>
      <c r="BL72">
        <v>4.0624686796670501E-2</v>
      </c>
      <c r="BM72">
        <v>1.4657675805041959E-2</v>
      </c>
      <c r="BN72">
        <v>1.3304793735878114E-3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6.5120851501618282E-4</v>
      </c>
      <c r="BU72">
        <v>4.927616757805546E-2</v>
      </c>
    </row>
    <row r="73" spans="1:73" x14ac:dyDescent="0.25">
      <c r="A73">
        <v>1229</v>
      </c>
      <c r="B73">
        <v>607.15003586889532</v>
      </c>
      <c r="C73">
        <v>1.6754713378876801E-3</v>
      </c>
      <c r="D73">
        <v>54</v>
      </c>
      <c r="E73">
        <v>668.5</v>
      </c>
      <c r="F73">
        <v>-560.5</v>
      </c>
      <c r="G73">
        <v>0</v>
      </c>
      <c r="H73">
        <v>4.708177488096708E-3</v>
      </c>
      <c r="I73">
        <v>8.8896748944931759E-3</v>
      </c>
      <c r="J73">
        <v>1.032332860214662E-2</v>
      </c>
      <c r="K73">
        <v>1.032332860214662E-2</v>
      </c>
      <c r="L73">
        <v>1.2596050309784047E-2</v>
      </c>
      <c r="M73">
        <v>1.5676412442222769E-2</v>
      </c>
      <c r="N73">
        <v>3.5600018060820922E-2</v>
      </c>
      <c r="O73">
        <v>5.1010786121689911E-2</v>
      </c>
      <c r="P73">
        <v>6.4773199089524919E-2</v>
      </c>
      <c r="Q73">
        <v>7.7919086290571968E-2</v>
      </c>
      <c r="R73">
        <v>0.1016650231169343</v>
      </c>
      <c r="S73">
        <v>0.11511923142223324</v>
      </c>
      <c r="T73">
        <v>0.11810897223344155</v>
      </c>
      <c r="U73">
        <v>0.11810897223344155</v>
      </c>
      <c r="V73">
        <v>0.11810897223344155</v>
      </c>
      <c r="W73">
        <v>0.11810897223344155</v>
      </c>
      <c r="X73">
        <v>0.11810897223344155</v>
      </c>
      <c r="Y73">
        <v>0.11810897223344155</v>
      </c>
      <c r="Z73">
        <v>0.11810897223344155</v>
      </c>
      <c r="AA73">
        <v>0.11810897223344155</v>
      </c>
      <c r="AB73">
        <v>0.11810897223344155</v>
      </c>
      <c r="AC73">
        <v>0.11810897223344155</v>
      </c>
      <c r="AD73">
        <v>0.11810897223344155</v>
      </c>
      <c r="AE73">
        <v>0.11810897223344155</v>
      </c>
      <c r="AF73">
        <v>0.11810897223344155</v>
      </c>
      <c r="AG73">
        <v>0.11810897223344155</v>
      </c>
      <c r="AH73">
        <v>0.11810897223344155</v>
      </c>
      <c r="AI73">
        <v>0.11810897223344155</v>
      </c>
      <c r="AJ73">
        <v>0.11810897223344155</v>
      </c>
      <c r="AK73">
        <v>0.11810897223344155</v>
      </c>
      <c r="AL73">
        <v>0.11810897223344155</v>
      </c>
      <c r="AM73">
        <v>0.11810897223344155</v>
      </c>
      <c r="AN73">
        <v>0.11810897223344155</v>
      </c>
      <c r="AO73">
        <v>0.11810897223344155</v>
      </c>
      <c r="AP73">
        <v>0.11810897223344155</v>
      </c>
      <c r="AQ73">
        <v>0.11810897223344155</v>
      </c>
      <c r="AR73">
        <v>0.11810897223344155</v>
      </c>
      <c r="AS73">
        <v>0.11810897223344155</v>
      </c>
      <c r="AT73">
        <v>0.11810897223344155</v>
      </c>
      <c r="AU73">
        <v>0.11810897223344155</v>
      </c>
      <c r="AV73">
        <v>0.11810897223344155</v>
      </c>
      <c r="AW73">
        <v>0.11810897223344155</v>
      </c>
      <c r="AX73">
        <v>0.11810897223344155</v>
      </c>
      <c r="AY73">
        <v>0.11810897223344155</v>
      </c>
      <c r="AZ73">
        <v>0.11810897223344155</v>
      </c>
      <c r="BA73">
        <v>0.11810897223344155</v>
      </c>
      <c r="BB73">
        <v>0.11810897223344155</v>
      </c>
      <c r="BC73">
        <v>0.11810897223344155</v>
      </c>
      <c r="BD73">
        <v>0.11810897223344155</v>
      </c>
      <c r="BE73">
        <v>0.11810897223344155</v>
      </c>
      <c r="BF73">
        <v>0.11810897223344155</v>
      </c>
      <c r="BG73">
        <v>0.11511923142223324</v>
      </c>
      <c r="BH73">
        <v>0.10720378058410843</v>
      </c>
      <c r="BI73">
        <v>9.2742358702237987E-2</v>
      </c>
      <c r="BJ73">
        <v>8.1581761449135509E-2</v>
      </c>
      <c r="BK73">
        <v>6.5313751633997802E-2</v>
      </c>
      <c r="BL73">
        <v>4.2300158134558181E-2</v>
      </c>
      <c r="BM73">
        <v>1.4657675805041959E-2</v>
      </c>
      <c r="BN73">
        <v>1.3304793735878114E-3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1.4344489969944085E-3</v>
      </c>
      <c r="BU73">
        <v>4.501433865941909E-2</v>
      </c>
    </row>
    <row r="74" spans="1:73" x14ac:dyDescent="0.25">
      <c r="A74">
        <v>1148</v>
      </c>
      <c r="B74">
        <v>730.69730289724271</v>
      </c>
      <c r="C74">
        <v>2.0164083263605756E-3</v>
      </c>
      <c r="D74">
        <v>47</v>
      </c>
      <c r="E74">
        <v>621</v>
      </c>
      <c r="F74">
        <v>-527</v>
      </c>
      <c r="G74">
        <v>0</v>
      </c>
      <c r="H74">
        <v>4.708177488096708E-3</v>
      </c>
      <c r="I74">
        <v>8.8896748944931759E-3</v>
      </c>
      <c r="J74">
        <v>1.032332860214662E-2</v>
      </c>
      <c r="K74">
        <v>1.032332860214662E-2</v>
      </c>
      <c r="L74">
        <v>1.2596050309784047E-2</v>
      </c>
      <c r="M74">
        <v>1.5676412442222769E-2</v>
      </c>
      <c r="N74">
        <v>3.5600018060820922E-2</v>
      </c>
      <c r="O74">
        <v>5.1010786121689911E-2</v>
      </c>
      <c r="P74">
        <v>6.4773199089524919E-2</v>
      </c>
      <c r="Q74">
        <v>7.7919086290571968E-2</v>
      </c>
      <c r="R74">
        <v>0.1016650231169343</v>
      </c>
      <c r="S74">
        <v>0.11511923142223324</v>
      </c>
      <c r="T74">
        <v>0.12012538055980213</v>
      </c>
      <c r="U74">
        <v>0.12012538055980213</v>
      </c>
      <c r="V74">
        <v>0.12012538055980213</v>
      </c>
      <c r="W74">
        <v>0.12012538055980213</v>
      </c>
      <c r="X74">
        <v>0.12012538055980213</v>
      </c>
      <c r="Y74">
        <v>0.12012538055980213</v>
      </c>
      <c r="Z74">
        <v>0.12012538055980213</v>
      </c>
      <c r="AA74">
        <v>0.12012538055980213</v>
      </c>
      <c r="AB74">
        <v>0.12012538055980213</v>
      </c>
      <c r="AC74">
        <v>0.12012538055980213</v>
      </c>
      <c r="AD74">
        <v>0.12012538055980213</v>
      </c>
      <c r="AE74">
        <v>0.12012538055980213</v>
      </c>
      <c r="AF74">
        <v>0.12012538055980213</v>
      </c>
      <c r="AG74">
        <v>0.12012538055980213</v>
      </c>
      <c r="AH74">
        <v>0.12012538055980213</v>
      </c>
      <c r="AI74">
        <v>0.12012538055980213</v>
      </c>
      <c r="AJ74">
        <v>0.12012538055980213</v>
      </c>
      <c r="AK74">
        <v>0.12012538055980213</v>
      </c>
      <c r="AL74">
        <v>0.12012538055980213</v>
      </c>
      <c r="AM74">
        <v>0.12012538055980213</v>
      </c>
      <c r="AN74">
        <v>0.12012538055980213</v>
      </c>
      <c r="AO74">
        <v>0.12012538055980213</v>
      </c>
      <c r="AP74">
        <v>0.12012538055980213</v>
      </c>
      <c r="AQ74">
        <v>0.12012538055980213</v>
      </c>
      <c r="AR74">
        <v>0.12012538055980213</v>
      </c>
      <c r="AS74">
        <v>0.12012538055980213</v>
      </c>
      <c r="AT74">
        <v>0.12012538055980213</v>
      </c>
      <c r="AU74">
        <v>0.12012538055980213</v>
      </c>
      <c r="AV74">
        <v>0.12012538055980213</v>
      </c>
      <c r="AW74">
        <v>0.12012538055980213</v>
      </c>
      <c r="AX74">
        <v>0.12012538055980213</v>
      </c>
      <c r="AY74">
        <v>0.12012538055980213</v>
      </c>
      <c r="AZ74">
        <v>0.12012538055980213</v>
      </c>
      <c r="BA74">
        <v>0.12012538055980213</v>
      </c>
      <c r="BB74">
        <v>0.12012538055980213</v>
      </c>
      <c r="BC74">
        <v>0.12012538055980213</v>
      </c>
      <c r="BD74">
        <v>0.12012538055980213</v>
      </c>
      <c r="BE74">
        <v>0.12012538055980213</v>
      </c>
      <c r="BF74">
        <v>0.12012538055980213</v>
      </c>
      <c r="BG74">
        <v>0.11713563974859381</v>
      </c>
      <c r="BH74">
        <v>0.109220188910469</v>
      </c>
      <c r="BI74">
        <v>9.4758767028598562E-2</v>
      </c>
      <c r="BJ74">
        <v>8.3598169775496084E-2</v>
      </c>
      <c r="BK74">
        <v>6.5313751633997802E-2</v>
      </c>
      <c r="BL74">
        <v>4.2300158134558181E-2</v>
      </c>
      <c r="BM74">
        <v>1.4657675805041959E-2</v>
      </c>
      <c r="BN74">
        <v>1.3304793735878114E-3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2.1664662720125946E-2</v>
      </c>
    </row>
    <row r="75" spans="1:73" x14ac:dyDescent="0.25">
      <c r="A75">
        <v>1134</v>
      </c>
      <c r="B75">
        <v>723.21208003936192</v>
      </c>
      <c r="C75">
        <v>1.9957523507117673E-3</v>
      </c>
      <c r="D75">
        <v>40</v>
      </c>
      <c r="E75">
        <v>607</v>
      </c>
      <c r="F75">
        <v>-527</v>
      </c>
      <c r="G75">
        <v>0</v>
      </c>
      <c r="H75">
        <v>4.708177488096708E-3</v>
      </c>
      <c r="I75">
        <v>8.8896748944931759E-3</v>
      </c>
      <c r="J75">
        <v>1.032332860214662E-2</v>
      </c>
      <c r="K75">
        <v>1.032332860214662E-2</v>
      </c>
      <c r="L75">
        <v>1.2596050309784047E-2</v>
      </c>
      <c r="M75">
        <v>1.5676412442222769E-2</v>
      </c>
      <c r="N75">
        <v>3.5600018060820922E-2</v>
      </c>
      <c r="O75">
        <v>5.1010786121689911E-2</v>
      </c>
      <c r="P75">
        <v>6.4773199089524919E-2</v>
      </c>
      <c r="Q75">
        <v>7.7919086290571968E-2</v>
      </c>
      <c r="R75">
        <v>0.1016650231169343</v>
      </c>
      <c r="S75">
        <v>0.11511923142223324</v>
      </c>
      <c r="T75">
        <v>0.12212113291051389</v>
      </c>
      <c r="U75">
        <v>0.12212113291051389</v>
      </c>
      <c r="V75">
        <v>0.12212113291051389</v>
      </c>
      <c r="W75">
        <v>0.12212113291051389</v>
      </c>
      <c r="X75">
        <v>0.12212113291051389</v>
      </c>
      <c r="Y75">
        <v>0.12212113291051389</v>
      </c>
      <c r="Z75">
        <v>0.12212113291051389</v>
      </c>
      <c r="AA75">
        <v>0.12212113291051389</v>
      </c>
      <c r="AB75">
        <v>0.12212113291051389</v>
      </c>
      <c r="AC75">
        <v>0.12212113291051389</v>
      </c>
      <c r="AD75">
        <v>0.12212113291051389</v>
      </c>
      <c r="AE75">
        <v>0.12212113291051389</v>
      </c>
      <c r="AF75">
        <v>0.12212113291051389</v>
      </c>
      <c r="AG75">
        <v>0.12212113291051389</v>
      </c>
      <c r="AH75">
        <v>0.12212113291051389</v>
      </c>
      <c r="AI75">
        <v>0.12212113291051389</v>
      </c>
      <c r="AJ75">
        <v>0.12212113291051389</v>
      </c>
      <c r="AK75">
        <v>0.12212113291051389</v>
      </c>
      <c r="AL75">
        <v>0.12212113291051389</v>
      </c>
      <c r="AM75">
        <v>0.12212113291051389</v>
      </c>
      <c r="AN75">
        <v>0.12212113291051389</v>
      </c>
      <c r="AO75">
        <v>0.12212113291051389</v>
      </c>
      <c r="AP75">
        <v>0.12212113291051389</v>
      </c>
      <c r="AQ75">
        <v>0.12212113291051389</v>
      </c>
      <c r="AR75">
        <v>0.12212113291051389</v>
      </c>
      <c r="AS75">
        <v>0.12212113291051389</v>
      </c>
      <c r="AT75">
        <v>0.12212113291051389</v>
      </c>
      <c r="AU75">
        <v>0.12212113291051389</v>
      </c>
      <c r="AV75">
        <v>0.12212113291051389</v>
      </c>
      <c r="AW75">
        <v>0.12212113291051389</v>
      </c>
      <c r="AX75">
        <v>0.12212113291051389</v>
      </c>
      <c r="AY75">
        <v>0.12212113291051389</v>
      </c>
      <c r="AZ75">
        <v>0.12212113291051389</v>
      </c>
      <c r="BA75">
        <v>0.12212113291051389</v>
      </c>
      <c r="BB75">
        <v>0.12212113291051389</v>
      </c>
      <c r="BC75">
        <v>0.12212113291051389</v>
      </c>
      <c r="BD75">
        <v>0.12212113291051389</v>
      </c>
      <c r="BE75">
        <v>0.12212113291051389</v>
      </c>
      <c r="BF75">
        <v>0.12212113291051389</v>
      </c>
      <c r="BG75">
        <v>0.11913139209930558</v>
      </c>
      <c r="BH75">
        <v>0.11121594126118077</v>
      </c>
      <c r="BI75">
        <v>9.675451937931033E-2</v>
      </c>
      <c r="BJ75">
        <v>8.3598169775496084E-2</v>
      </c>
      <c r="BK75">
        <v>6.5313751633997802E-2</v>
      </c>
      <c r="BL75">
        <v>4.2300158134558181E-2</v>
      </c>
      <c r="BM75">
        <v>1.4657675805041959E-2</v>
      </c>
      <c r="BN75">
        <v>1.3304793735878114E-3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1.4087570416750725E-2</v>
      </c>
    </row>
    <row r="76" spans="1:73" x14ac:dyDescent="0.25">
      <c r="A76">
        <v>1067</v>
      </c>
      <c r="B76">
        <v>507.36384901432012</v>
      </c>
      <c r="C76">
        <v>1.400104647424292E-3</v>
      </c>
      <c r="D76">
        <v>30</v>
      </c>
      <c r="E76">
        <v>563.5</v>
      </c>
      <c r="F76">
        <v>-503.5</v>
      </c>
      <c r="G76">
        <v>0</v>
      </c>
      <c r="H76">
        <v>4.708177488096708E-3</v>
      </c>
      <c r="I76">
        <v>8.8896748944931759E-3</v>
      </c>
      <c r="J76">
        <v>1.032332860214662E-2</v>
      </c>
      <c r="K76">
        <v>1.032332860214662E-2</v>
      </c>
      <c r="L76">
        <v>1.2596050309784047E-2</v>
      </c>
      <c r="M76">
        <v>1.5676412442222769E-2</v>
      </c>
      <c r="N76">
        <v>3.5600018060820922E-2</v>
      </c>
      <c r="O76">
        <v>5.1010786121689911E-2</v>
      </c>
      <c r="P76">
        <v>6.4773199089524919E-2</v>
      </c>
      <c r="Q76">
        <v>7.7919086290571968E-2</v>
      </c>
      <c r="R76">
        <v>0.1016650231169343</v>
      </c>
      <c r="S76">
        <v>0.11511923142223324</v>
      </c>
      <c r="T76">
        <v>0.12212113291051389</v>
      </c>
      <c r="U76">
        <v>0.12352123755793819</v>
      </c>
      <c r="V76">
        <v>0.12352123755793819</v>
      </c>
      <c r="W76">
        <v>0.12352123755793819</v>
      </c>
      <c r="X76">
        <v>0.12352123755793819</v>
      </c>
      <c r="Y76">
        <v>0.12352123755793819</v>
      </c>
      <c r="Z76">
        <v>0.12352123755793819</v>
      </c>
      <c r="AA76">
        <v>0.12352123755793819</v>
      </c>
      <c r="AB76">
        <v>0.12352123755793819</v>
      </c>
      <c r="AC76">
        <v>0.12352123755793819</v>
      </c>
      <c r="AD76">
        <v>0.12352123755793819</v>
      </c>
      <c r="AE76">
        <v>0.12352123755793819</v>
      </c>
      <c r="AF76">
        <v>0.12352123755793819</v>
      </c>
      <c r="AG76">
        <v>0.12352123755793819</v>
      </c>
      <c r="AH76">
        <v>0.12352123755793819</v>
      </c>
      <c r="AI76">
        <v>0.12352123755793819</v>
      </c>
      <c r="AJ76">
        <v>0.12352123755793819</v>
      </c>
      <c r="AK76">
        <v>0.12352123755793819</v>
      </c>
      <c r="AL76">
        <v>0.12352123755793819</v>
      </c>
      <c r="AM76">
        <v>0.12352123755793819</v>
      </c>
      <c r="AN76">
        <v>0.12352123755793819</v>
      </c>
      <c r="AO76">
        <v>0.12352123755793819</v>
      </c>
      <c r="AP76">
        <v>0.12352123755793819</v>
      </c>
      <c r="AQ76">
        <v>0.12352123755793819</v>
      </c>
      <c r="AR76">
        <v>0.12352123755793819</v>
      </c>
      <c r="AS76">
        <v>0.12352123755793819</v>
      </c>
      <c r="AT76">
        <v>0.12352123755793819</v>
      </c>
      <c r="AU76">
        <v>0.12352123755793819</v>
      </c>
      <c r="AV76">
        <v>0.12352123755793819</v>
      </c>
      <c r="AW76">
        <v>0.12352123755793819</v>
      </c>
      <c r="AX76">
        <v>0.12352123755793819</v>
      </c>
      <c r="AY76">
        <v>0.12352123755793819</v>
      </c>
      <c r="AZ76">
        <v>0.12352123755793819</v>
      </c>
      <c r="BA76">
        <v>0.12352123755793819</v>
      </c>
      <c r="BB76">
        <v>0.12352123755793819</v>
      </c>
      <c r="BC76">
        <v>0.12352123755793819</v>
      </c>
      <c r="BD76">
        <v>0.12352123755793819</v>
      </c>
      <c r="BE76">
        <v>0.12352123755793819</v>
      </c>
      <c r="BF76">
        <v>0.12352123755793819</v>
      </c>
      <c r="BG76">
        <v>0.12053149674672987</v>
      </c>
      <c r="BH76">
        <v>0.11261604590860506</v>
      </c>
      <c r="BI76">
        <v>9.675451937931033E-2</v>
      </c>
      <c r="BJ76">
        <v>8.3598169775496084E-2</v>
      </c>
      <c r="BK76">
        <v>6.5313751633997802E-2</v>
      </c>
      <c r="BL76">
        <v>4.2300158134558181E-2</v>
      </c>
      <c r="BM76">
        <v>1.4657675805041959E-2</v>
      </c>
      <c r="BN76">
        <v>1.3304793735878114E-3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1.7701234892708029E-3</v>
      </c>
    </row>
    <row r="77" spans="1:73" x14ac:dyDescent="0.25">
      <c r="A77">
        <v>1067</v>
      </c>
      <c r="B77">
        <v>549.54189703368093</v>
      </c>
      <c r="C77">
        <v>1.5164978062311687E-3</v>
      </c>
      <c r="D77">
        <v>20</v>
      </c>
      <c r="E77">
        <v>553.5</v>
      </c>
      <c r="F77">
        <v>-513.5</v>
      </c>
      <c r="G77">
        <v>0</v>
      </c>
      <c r="H77">
        <v>4.708177488096708E-3</v>
      </c>
      <c r="I77">
        <v>8.8896748944931759E-3</v>
      </c>
      <c r="J77">
        <v>1.032332860214662E-2</v>
      </c>
      <c r="K77">
        <v>1.032332860214662E-2</v>
      </c>
      <c r="L77">
        <v>1.2596050309784047E-2</v>
      </c>
      <c r="M77">
        <v>1.5676412442222769E-2</v>
      </c>
      <c r="N77">
        <v>3.5600018060820922E-2</v>
      </c>
      <c r="O77">
        <v>5.1010786121689911E-2</v>
      </c>
      <c r="P77">
        <v>6.4773199089524919E-2</v>
      </c>
      <c r="Q77">
        <v>7.7919086290571968E-2</v>
      </c>
      <c r="R77">
        <v>0.1016650231169343</v>
      </c>
      <c r="S77">
        <v>0.11511923142223324</v>
      </c>
      <c r="T77">
        <v>0.12363763071674506</v>
      </c>
      <c r="U77">
        <v>0.12503773536416934</v>
      </c>
      <c r="V77">
        <v>0.12503773536416934</v>
      </c>
      <c r="W77">
        <v>0.12503773536416934</v>
      </c>
      <c r="X77">
        <v>0.12503773536416934</v>
      </c>
      <c r="Y77">
        <v>0.12503773536416934</v>
      </c>
      <c r="Z77">
        <v>0.12503773536416934</v>
      </c>
      <c r="AA77">
        <v>0.12503773536416934</v>
      </c>
      <c r="AB77">
        <v>0.12503773536416934</v>
      </c>
      <c r="AC77">
        <v>0.12503773536416934</v>
      </c>
      <c r="AD77">
        <v>0.12503773536416934</v>
      </c>
      <c r="AE77">
        <v>0.12503773536416934</v>
      </c>
      <c r="AF77">
        <v>0.12503773536416934</v>
      </c>
      <c r="AG77">
        <v>0.12503773536416934</v>
      </c>
      <c r="AH77">
        <v>0.12503773536416934</v>
      </c>
      <c r="AI77">
        <v>0.12503773536416934</v>
      </c>
      <c r="AJ77">
        <v>0.12503773536416934</v>
      </c>
      <c r="AK77">
        <v>0.12503773536416934</v>
      </c>
      <c r="AL77">
        <v>0.12503773536416934</v>
      </c>
      <c r="AM77">
        <v>0.12503773536416934</v>
      </c>
      <c r="AN77">
        <v>0.12503773536416934</v>
      </c>
      <c r="AO77">
        <v>0.12503773536416934</v>
      </c>
      <c r="AP77">
        <v>0.12503773536416934</v>
      </c>
      <c r="AQ77">
        <v>0.12503773536416934</v>
      </c>
      <c r="AR77">
        <v>0.12503773536416934</v>
      </c>
      <c r="AS77">
        <v>0.12503773536416934</v>
      </c>
      <c r="AT77">
        <v>0.12503773536416934</v>
      </c>
      <c r="AU77">
        <v>0.12503773536416934</v>
      </c>
      <c r="AV77">
        <v>0.12503773536416934</v>
      </c>
      <c r="AW77">
        <v>0.12503773536416934</v>
      </c>
      <c r="AX77">
        <v>0.12503773536416934</v>
      </c>
      <c r="AY77">
        <v>0.12503773536416934</v>
      </c>
      <c r="AZ77">
        <v>0.12503773536416934</v>
      </c>
      <c r="BA77">
        <v>0.12503773536416934</v>
      </c>
      <c r="BB77">
        <v>0.12503773536416934</v>
      </c>
      <c r="BC77">
        <v>0.12503773536416934</v>
      </c>
      <c r="BD77">
        <v>0.12503773536416934</v>
      </c>
      <c r="BE77">
        <v>0.12503773536416934</v>
      </c>
      <c r="BF77">
        <v>0.12503773536416934</v>
      </c>
      <c r="BG77">
        <v>0.12204799455296104</v>
      </c>
      <c r="BH77">
        <v>0.11261604590860506</v>
      </c>
      <c r="BI77">
        <v>9.675451937931033E-2</v>
      </c>
      <c r="BJ77">
        <v>8.3598169775496084E-2</v>
      </c>
      <c r="BK77">
        <v>6.5313751633997802E-2</v>
      </c>
      <c r="BL77">
        <v>4.2300158134558181E-2</v>
      </c>
      <c r="BM77">
        <v>1.4657675805041959E-2</v>
      </c>
      <c r="BN77">
        <v>1.3304793735878114E-3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6.5120851501618282E-4</v>
      </c>
    </row>
    <row r="78" spans="1:73" x14ac:dyDescent="0.25">
      <c r="A78">
        <v>1067</v>
      </c>
      <c r="B78">
        <v>515.26293714399208</v>
      </c>
      <c r="C78">
        <v>1.4219027121115055E-3</v>
      </c>
      <c r="D78">
        <v>10</v>
      </c>
      <c r="E78">
        <v>543.5</v>
      </c>
      <c r="F78">
        <v>-523.5</v>
      </c>
      <c r="G78">
        <v>0</v>
      </c>
      <c r="H78">
        <v>4.708177488096708E-3</v>
      </c>
      <c r="I78">
        <v>8.8896748944931759E-3</v>
      </c>
      <c r="J78">
        <v>1.032332860214662E-2</v>
      </c>
      <c r="K78">
        <v>1.032332860214662E-2</v>
      </c>
      <c r="L78">
        <v>1.2596050309784047E-2</v>
      </c>
      <c r="M78">
        <v>1.5676412442222769E-2</v>
      </c>
      <c r="N78">
        <v>3.5600018060820922E-2</v>
      </c>
      <c r="O78">
        <v>5.1010786121689911E-2</v>
      </c>
      <c r="P78">
        <v>6.4773199089524919E-2</v>
      </c>
      <c r="Q78">
        <v>7.7919086290571968E-2</v>
      </c>
      <c r="R78">
        <v>0.1016650231169343</v>
      </c>
      <c r="S78">
        <v>0.11511923142223324</v>
      </c>
      <c r="T78">
        <v>0.12505953342885656</v>
      </c>
      <c r="U78">
        <v>0.12645963807628086</v>
      </c>
      <c r="V78">
        <v>0.12645963807628086</v>
      </c>
      <c r="W78">
        <v>0.12645963807628086</v>
      </c>
      <c r="X78">
        <v>0.12645963807628086</v>
      </c>
      <c r="Y78">
        <v>0.12645963807628086</v>
      </c>
      <c r="Z78">
        <v>0.12645963807628086</v>
      </c>
      <c r="AA78">
        <v>0.12645963807628086</v>
      </c>
      <c r="AB78">
        <v>0.12645963807628086</v>
      </c>
      <c r="AC78">
        <v>0.12645963807628086</v>
      </c>
      <c r="AD78">
        <v>0.12645963807628086</v>
      </c>
      <c r="AE78">
        <v>0.12645963807628086</v>
      </c>
      <c r="AF78">
        <v>0.12645963807628086</v>
      </c>
      <c r="AG78">
        <v>0.12645963807628086</v>
      </c>
      <c r="AH78">
        <v>0.12645963807628086</v>
      </c>
      <c r="AI78">
        <v>0.12645963807628086</v>
      </c>
      <c r="AJ78">
        <v>0.12645963807628086</v>
      </c>
      <c r="AK78">
        <v>0.12645963807628086</v>
      </c>
      <c r="AL78">
        <v>0.12645963807628086</v>
      </c>
      <c r="AM78">
        <v>0.12645963807628086</v>
      </c>
      <c r="AN78">
        <v>0.12645963807628086</v>
      </c>
      <c r="AO78">
        <v>0.12645963807628086</v>
      </c>
      <c r="AP78">
        <v>0.12645963807628086</v>
      </c>
      <c r="AQ78">
        <v>0.12645963807628086</v>
      </c>
      <c r="AR78">
        <v>0.12645963807628086</v>
      </c>
      <c r="AS78">
        <v>0.12645963807628086</v>
      </c>
      <c r="AT78">
        <v>0.12645963807628086</v>
      </c>
      <c r="AU78">
        <v>0.12645963807628086</v>
      </c>
      <c r="AV78">
        <v>0.12645963807628086</v>
      </c>
      <c r="AW78">
        <v>0.12645963807628086</v>
      </c>
      <c r="AX78">
        <v>0.12645963807628086</v>
      </c>
      <c r="AY78">
        <v>0.12645963807628086</v>
      </c>
      <c r="AZ78">
        <v>0.12645963807628086</v>
      </c>
      <c r="BA78">
        <v>0.12645963807628086</v>
      </c>
      <c r="BB78">
        <v>0.12645963807628086</v>
      </c>
      <c r="BC78">
        <v>0.12645963807628086</v>
      </c>
      <c r="BD78">
        <v>0.12645963807628086</v>
      </c>
      <c r="BE78">
        <v>0.12645963807628086</v>
      </c>
      <c r="BF78">
        <v>0.12645963807628086</v>
      </c>
      <c r="BG78">
        <v>0.12346989726507256</v>
      </c>
      <c r="BH78">
        <v>0.11261604590860506</v>
      </c>
      <c r="BI78">
        <v>9.675451937931033E-2</v>
      </c>
      <c r="BJ78">
        <v>8.3598169775496084E-2</v>
      </c>
      <c r="BK78">
        <v>6.5313751633997802E-2</v>
      </c>
      <c r="BL78">
        <v>4.2300158134558181E-2</v>
      </c>
      <c r="BM78">
        <v>1.4657675805041959E-2</v>
      </c>
      <c r="BN78">
        <v>1.3304793735878114E-3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1.3309378010695205E-4</v>
      </c>
      <c r="BU78">
        <v>0</v>
      </c>
    </row>
    <row r="79" spans="1:73" x14ac:dyDescent="0.25">
      <c r="A79">
        <v>1067</v>
      </c>
      <c r="B79">
        <v>563.27333668910865</v>
      </c>
      <c r="C79">
        <v>1.5543906370166904E-3</v>
      </c>
      <c r="D79">
        <v>0</v>
      </c>
      <c r="E79">
        <v>533.5</v>
      </c>
      <c r="F79">
        <v>-533.5</v>
      </c>
      <c r="G79">
        <v>0</v>
      </c>
      <c r="H79">
        <v>4.708177488096708E-3</v>
      </c>
      <c r="I79">
        <v>8.8896748944931759E-3</v>
      </c>
      <c r="J79">
        <v>1.032332860214662E-2</v>
      </c>
      <c r="K79">
        <v>1.032332860214662E-2</v>
      </c>
      <c r="L79">
        <v>1.2596050309784047E-2</v>
      </c>
      <c r="M79">
        <v>1.5676412442222769E-2</v>
      </c>
      <c r="N79">
        <v>3.5600018060820922E-2</v>
      </c>
      <c r="O79">
        <v>5.1010786121689911E-2</v>
      </c>
      <c r="P79">
        <v>6.4773199089524919E-2</v>
      </c>
      <c r="Q79">
        <v>7.7919086290571968E-2</v>
      </c>
      <c r="R79">
        <v>0.1016650231169343</v>
      </c>
      <c r="S79">
        <v>0.11511923142223324</v>
      </c>
      <c r="T79">
        <v>0.12661392406587324</v>
      </c>
      <c r="U79">
        <v>0.12801402871329753</v>
      </c>
      <c r="V79">
        <v>0.12801402871329753</v>
      </c>
      <c r="W79">
        <v>0.12801402871329753</v>
      </c>
      <c r="X79">
        <v>0.12801402871329753</v>
      </c>
      <c r="Y79">
        <v>0.12801402871329753</v>
      </c>
      <c r="Z79">
        <v>0.12801402871329753</v>
      </c>
      <c r="AA79">
        <v>0.12801402871329753</v>
      </c>
      <c r="AB79">
        <v>0.12801402871329753</v>
      </c>
      <c r="AC79">
        <v>0.12801402871329753</v>
      </c>
      <c r="AD79">
        <v>0.12801402871329753</v>
      </c>
      <c r="AE79">
        <v>0.12801402871329753</v>
      </c>
      <c r="AF79">
        <v>0.12801402871329753</v>
      </c>
      <c r="AG79">
        <v>0.12801402871329753</v>
      </c>
      <c r="AH79">
        <v>0.12801402871329753</v>
      </c>
      <c r="AI79">
        <v>0.12801402871329753</v>
      </c>
      <c r="AJ79">
        <v>0.12801402871329753</v>
      </c>
      <c r="AK79">
        <v>0.12801402871329753</v>
      </c>
      <c r="AL79">
        <v>0.12801402871329753</v>
      </c>
      <c r="AM79">
        <v>0.12801402871329753</v>
      </c>
      <c r="AN79">
        <v>0.12801402871329753</v>
      </c>
      <c r="AO79">
        <v>0.12801402871329753</v>
      </c>
      <c r="AP79">
        <v>0.12801402871329753</v>
      </c>
      <c r="AQ79">
        <v>0.12801402871329753</v>
      </c>
      <c r="AR79">
        <v>0.12801402871329753</v>
      </c>
      <c r="AS79">
        <v>0.12801402871329753</v>
      </c>
      <c r="AT79">
        <v>0.12801402871329753</v>
      </c>
      <c r="AU79">
        <v>0.12801402871329753</v>
      </c>
      <c r="AV79">
        <v>0.12801402871329753</v>
      </c>
      <c r="AW79">
        <v>0.12801402871329753</v>
      </c>
      <c r="AX79">
        <v>0.12801402871329753</v>
      </c>
      <c r="AY79">
        <v>0.12801402871329753</v>
      </c>
      <c r="AZ79">
        <v>0.12801402871329753</v>
      </c>
      <c r="BA79">
        <v>0.12801402871329753</v>
      </c>
      <c r="BB79">
        <v>0.12801402871329753</v>
      </c>
      <c r="BC79">
        <v>0.12801402871329753</v>
      </c>
      <c r="BD79">
        <v>0.12801402871329753</v>
      </c>
      <c r="BE79">
        <v>0.12801402871329753</v>
      </c>
      <c r="BF79">
        <v>0.12801402871329753</v>
      </c>
      <c r="BG79">
        <v>0.12346989726507256</v>
      </c>
      <c r="BH79">
        <v>0.11261604590860506</v>
      </c>
      <c r="BI79">
        <v>9.675451937931033E-2</v>
      </c>
      <c r="BJ79">
        <v>8.3598169775496084E-2</v>
      </c>
      <c r="BK79">
        <v>6.5313751633997802E-2</v>
      </c>
      <c r="BL79">
        <v>4.2300158134558181E-2</v>
      </c>
      <c r="BM79">
        <v>1.4657675805041959E-2</v>
      </c>
      <c r="BN79">
        <v>1.3304793735878114E-3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6.5708504037054194E-4</v>
      </c>
      <c r="BU79">
        <v>0</v>
      </c>
    </row>
    <row r="80" spans="1:73" x14ac:dyDescent="0.25">
      <c r="A80">
        <v>1067</v>
      </c>
      <c r="B80">
        <v>542.05848801318234</v>
      </c>
      <c r="C80">
        <v>1.4958468359885467E-3</v>
      </c>
      <c r="D80">
        <v>-10</v>
      </c>
      <c r="E80">
        <v>523.5</v>
      </c>
      <c r="F80">
        <v>-543.5</v>
      </c>
      <c r="G80">
        <v>0</v>
      </c>
      <c r="H80">
        <v>4.708177488096708E-3</v>
      </c>
      <c r="I80">
        <v>8.8896748944931759E-3</v>
      </c>
      <c r="J80">
        <v>1.032332860214662E-2</v>
      </c>
      <c r="K80">
        <v>1.032332860214662E-2</v>
      </c>
      <c r="L80">
        <v>1.2596050309784047E-2</v>
      </c>
      <c r="M80">
        <v>1.5676412442222769E-2</v>
      </c>
      <c r="N80">
        <v>3.5600018060820922E-2</v>
      </c>
      <c r="O80">
        <v>5.1010786121689911E-2</v>
      </c>
      <c r="P80">
        <v>6.4773199089524919E-2</v>
      </c>
      <c r="Q80">
        <v>7.7919086290571968E-2</v>
      </c>
      <c r="R80">
        <v>0.1016650231169343</v>
      </c>
      <c r="S80">
        <v>0.11661507825822179</v>
      </c>
      <c r="T80">
        <v>0.12810977090186179</v>
      </c>
      <c r="U80">
        <v>0.12950987554928609</v>
      </c>
      <c r="V80">
        <v>0.12950987554928609</v>
      </c>
      <c r="W80">
        <v>0.12950987554928609</v>
      </c>
      <c r="X80">
        <v>0.12950987554928609</v>
      </c>
      <c r="Y80">
        <v>0.12950987554928609</v>
      </c>
      <c r="Z80">
        <v>0.12950987554928609</v>
      </c>
      <c r="AA80">
        <v>0.12950987554928609</v>
      </c>
      <c r="AB80">
        <v>0.12950987554928609</v>
      </c>
      <c r="AC80">
        <v>0.12950987554928609</v>
      </c>
      <c r="AD80">
        <v>0.12950987554928609</v>
      </c>
      <c r="AE80">
        <v>0.12950987554928609</v>
      </c>
      <c r="AF80">
        <v>0.12950987554928609</v>
      </c>
      <c r="AG80">
        <v>0.12950987554928609</v>
      </c>
      <c r="AH80">
        <v>0.12950987554928609</v>
      </c>
      <c r="AI80">
        <v>0.12950987554928609</v>
      </c>
      <c r="AJ80">
        <v>0.12950987554928609</v>
      </c>
      <c r="AK80">
        <v>0.12950987554928609</v>
      </c>
      <c r="AL80">
        <v>0.12950987554928609</v>
      </c>
      <c r="AM80">
        <v>0.12950987554928609</v>
      </c>
      <c r="AN80">
        <v>0.12950987554928609</v>
      </c>
      <c r="AO80">
        <v>0.12950987554928609</v>
      </c>
      <c r="AP80">
        <v>0.12950987554928609</v>
      </c>
      <c r="AQ80">
        <v>0.12950987554928609</v>
      </c>
      <c r="AR80">
        <v>0.12950987554928609</v>
      </c>
      <c r="AS80">
        <v>0.12950987554928609</v>
      </c>
      <c r="AT80">
        <v>0.12950987554928609</v>
      </c>
      <c r="AU80">
        <v>0.12950987554928609</v>
      </c>
      <c r="AV80">
        <v>0.12950987554928609</v>
      </c>
      <c r="AW80">
        <v>0.12950987554928609</v>
      </c>
      <c r="AX80">
        <v>0.12950987554928609</v>
      </c>
      <c r="AY80">
        <v>0.12950987554928609</v>
      </c>
      <c r="AZ80">
        <v>0.12950987554928609</v>
      </c>
      <c r="BA80">
        <v>0.12950987554928609</v>
      </c>
      <c r="BB80">
        <v>0.12950987554928609</v>
      </c>
      <c r="BC80">
        <v>0.12950987554928609</v>
      </c>
      <c r="BD80">
        <v>0.12950987554928609</v>
      </c>
      <c r="BE80">
        <v>0.12950987554928609</v>
      </c>
      <c r="BF80">
        <v>0.12950987554928609</v>
      </c>
      <c r="BG80">
        <v>0.12346989726507256</v>
      </c>
      <c r="BH80">
        <v>0.11261604590860506</v>
      </c>
      <c r="BI80">
        <v>9.675451937931033E-2</v>
      </c>
      <c r="BJ80">
        <v>8.3598169775496084E-2</v>
      </c>
      <c r="BK80">
        <v>6.5313751633997802E-2</v>
      </c>
      <c r="BL80">
        <v>4.2300158134558181E-2</v>
      </c>
      <c r="BM80">
        <v>1.4657675805041959E-2</v>
      </c>
      <c r="BN80">
        <v>1.3304793735878114E-3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1.1810763006341318E-3</v>
      </c>
      <c r="BU80">
        <v>0</v>
      </c>
    </row>
    <row r="81" spans="1:73" x14ac:dyDescent="0.25">
      <c r="A81">
        <v>1067</v>
      </c>
      <c r="B81">
        <v>514.84595886368288</v>
      </c>
      <c r="C81">
        <v>1.4207520325168316E-3</v>
      </c>
      <c r="D81">
        <v>-20</v>
      </c>
      <c r="E81">
        <v>513.5</v>
      </c>
      <c r="F81">
        <v>-553.5</v>
      </c>
      <c r="G81">
        <v>0</v>
      </c>
      <c r="H81">
        <v>4.708177488096708E-3</v>
      </c>
      <c r="I81">
        <v>8.8896748944931759E-3</v>
      </c>
      <c r="J81">
        <v>1.032332860214662E-2</v>
      </c>
      <c r="K81">
        <v>1.032332860214662E-2</v>
      </c>
      <c r="L81">
        <v>1.2596050309784047E-2</v>
      </c>
      <c r="M81">
        <v>1.5676412442222769E-2</v>
      </c>
      <c r="N81">
        <v>3.5600018060820922E-2</v>
      </c>
      <c r="O81">
        <v>5.1010786121689911E-2</v>
      </c>
      <c r="P81">
        <v>6.4773199089524919E-2</v>
      </c>
      <c r="Q81">
        <v>7.7919086290571968E-2</v>
      </c>
      <c r="R81">
        <v>0.1016650231169343</v>
      </c>
      <c r="S81">
        <v>0.11803583029073862</v>
      </c>
      <c r="T81">
        <v>0.12953052293437861</v>
      </c>
      <c r="U81">
        <v>0.13093062758180291</v>
      </c>
      <c r="V81">
        <v>0.13093062758180291</v>
      </c>
      <c r="W81">
        <v>0.13093062758180291</v>
      </c>
      <c r="X81">
        <v>0.13093062758180291</v>
      </c>
      <c r="Y81">
        <v>0.13093062758180291</v>
      </c>
      <c r="Z81">
        <v>0.13093062758180291</v>
      </c>
      <c r="AA81">
        <v>0.13093062758180291</v>
      </c>
      <c r="AB81">
        <v>0.13093062758180291</v>
      </c>
      <c r="AC81">
        <v>0.13093062758180291</v>
      </c>
      <c r="AD81">
        <v>0.13093062758180291</v>
      </c>
      <c r="AE81">
        <v>0.13093062758180291</v>
      </c>
      <c r="AF81">
        <v>0.13093062758180291</v>
      </c>
      <c r="AG81">
        <v>0.13093062758180291</v>
      </c>
      <c r="AH81">
        <v>0.13093062758180291</v>
      </c>
      <c r="AI81">
        <v>0.13093062758180291</v>
      </c>
      <c r="AJ81">
        <v>0.13093062758180291</v>
      </c>
      <c r="AK81">
        <v>0.13093062758180291</v>
      </c>
      <c r="AL81">
        <v>0.13093062758180291</v>
      </c>
      <c r="AM81">
        <v>0.13093062758180291</v>
      </c>
      <c r="AN81">
        <v>0.13093062758180291</v>
      </c>
      <c r="AO81">
        <v>0.13093062758180291</v>
      </c>
      <c r="AP81">
        <v>0.13093062758180291</v>
      </c>
      <c r="AQ81">
        <v>0.13093062758180291</v>
      </c>
      <c r="AR81">
        <v>0.13093062758180291</v>
      </c>
      <c r="AS81">
        <v>0.13093062758180291</v>
      </c>
      <c r="AT81">
        <v>0.13093062758180291</v>
      </c>
      <c r="AU81">
        <v>0.13093062758180291</v>
      </c>
      <c r="AV81">
        <v>0.13093062758180291</v>
      </c>
      <c r="AW81">
        <v>0.13093062758180291</v>
      </c>
      <c r="AX81">
        <v>0.13093062758180291</v>
      </c>
      <c r="AY81">
        <v>0.13093062758180291</v>
      </c>
      <c r="AZ81">
        <v>0.13093062758180291</v>
      </c>
      <c r="BA81">
        <v>0.13093062758180291</v>
      </c>
      <c r="BB81">
        <v>0.13093062758180291</v>
      </c>
      <c r="BC81">
        <v>0.13093062758180291</v>
      </c>
      <c r="BD81">
        <v>0.13093062758180291</v>
      </c>
      <c r="BE81">
        <v>0.13093062758180291</v>
      </c>
      <c r="BF81">
        <v>0.13093062758180291</v>
      </c>
      <c r="BG81">
        <v>0.12346989726507256</v>
      </c>
      <c r="BH81">
        <v>0.11261604590860506</v>
      </c>
      <c r="BI81">
        <v>9.675451937931033E-2</v>
      </c>
      <c r="BJ81">
        <v>8.3598169775496084E-2</v>
      </c>
      <c r="BK81">
        <v>6.5313751633997802E-2</v>
      </c>
      <c r="BL81">
        <v>4.2300158134558181E-2</v>
      </c>
      <c r="BM81">
        <v>1.4657675805041959E-2</v>
      </c>
      <c r="BN81">
        <v>1.3304793735878114E-3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3.9038138983967796E-3</v>
      </c>
      <c r="BU81">
        <v>0</v>
      </c>
    </row>
    <row r="82" spans="1:73" x14ac:dyDescent="0.25">
      <c r="A82">
        <v>1067</v>
      </c>
      <c r="B82">
        <v>544.30682251555277</v>
      </c>
      <c r="C82">
        <v>1.5020512661856305E-3</v>
      </c>
      <c r="D82">
        <v>-30</v>
      </c>
      <c r="E82">
        <v>503.5</v>
      </c>
      <c r="F82">
        <v>-563.5</v>
      </c>
      <c r="G82">
        <v>0</v>
      </c>
      <c r="H82">
        <v>4.708177488096708E-3</v>
      </c>
      <c r="I82">
        <v>8.8896748944931759E-3</v>
      </c>
      <c r="J82">
        <v>1.032332860214662E-2</v>
      </c>
      <c r="K82">
        <v>1.032332860214662E-2</v>
      </c>
      <c r="L82">
        <v>1.2596050309784047E-2</v>
      </c>
      <c r="M82">
        <v>1.5676412442222769E-2</v>
      </c>
      <c r="N82">
        <v>3.5600018060820922E-2</v>
      </c>
      <c r="O82">
        <v>5.1010786121689911E-2</v>
      </c>
      <c r="P82">
        <v>6.4773199089524919E-2</v>
      </c>
      <c r="Q82">
        <v>7.7919086290571968E-2</v>
      </c>
      <c r="R82">
        <v>0.10316707438311994</v>
      </c>
      <c r="S82">
        <v>0.11953788155692426</v>
      </c>
      <c r="T82">
        <v>0.13103257420056424</v>
      </c>
      <c r="U82">
        <v>0.13243267884798854</v>
      </c>
      <c r="V82">
        <v>0.13243267884798854</v>
      </c>
      <c r="W82">
        <v>0.13243267884798854</v>
      </c>
      <c r="X82">
        <v>0.13243267884798854</v>
      </c>
      <c r="Y82">
        <v>0.13243267884798854</v>
      </c>
      <c r="Z82">
        <v>0.13243267884798854</v>
      </c>
      <c r="AA82">
        <v>0.13243267884798854</v>
      </c>
      <c r="AB82">
        <v>0.13243267884798854</v>
      </c>
      <c r="AC82">
        <v>0.13243267884798854</v>
      </c>
      <c r="AD82">
        <v>0.13243267884798854</v>
      </c>
      <c r="AE82">
        <v>0.13243267884798854</v>
      </c>
      <c r="AF82">
        <v>0.13243267884798854</v>
      </c>
      <c r="AG82">
        <v>0.13243267884798854</v>
      </c>
      <c r="AH82">
        <v>0.13243267884798854</v>
      </c>
      <c r="AI82">
        <v>0.13243267884798854</v>
      </c>
      <c r="AJ82">
        <v>0.13243267884798854</v>
      </c>
      <c r="AK82">
        <v>0.13243267884798854</v>
      </c>
      <c r="AL82">
        <v>0.13243267884798854</v>
      </c>
      <c r="AM82">
        <v>0.13243267884798854</v>
      </c>
      <c r="AN82">
        <v>0.13243267884798854</v>
      </c>
      <c r="AO82">
        <v>0.13243267884798854</v>
      </c>
      <c r="AP82">
        <v>0.13243267884798854</v>
      </c>
      <c r="AQ82">
        <v>0.13243267884798854</v>
      </c>
      <c r="AR82">
        <v>0.13243267884798854</v>
      </c>
      <c r="AS82">
        <v>0.13243267884798854</v>
      </c>
      <c r="AT82">
        <v>0.13243267884798854</v>
      </c>
      <c r="AU82">
        <v>0.13243267884798854</v>
      </c>
      <c r="AV82">
        <v>0.13243267884798854</v>
      </c>
      <c r="AW82">
        <v>0.13243267884798854</v>
      </c>
      <c r="AX82">
        <v>0.13243267884798854</v>
      </c>
      <c r="AY82">
        <v>0.13243267884798854</v>
      </c>
      <c r="AZ82">
        <v>0.13243267884798854</v>
      </c>
      <c r="BA82">
        <v>0.13243267884798854</v>
      </c>
      <c r="BB82">
        <v>0.13243267884798854</v>
      </c>
      <c r="BC82">
        <v>0.13243267884798854</v>
      </c>
      <c r="BD82">
        <v>0.13243267884798854</v>
      </c>
      <c r="BE82">
        <v>0.13243267884798854</v>
      </c>
      <c r="BF82">
        <v>0.13093062758180291</v>
      </c>
      <c r="BG82">
        <v>0.12346989726507256</v>
      </c>
      <c r="BH82">
        <v>0.11261604590860506</v>
      </c>
      <c r="BI82">
        <v>9.675451937931033E-2</v>
      </c>
      <c r="BJ82">
        <v>8.3598169775496084E-2</v>
      </c>
      <c r="BK82">
        <v>6.5313751633997802E-2</v>
      </c>
      <c r="BL82">
        <v>4.2300158134558181E-2</v>
      </c>
      <c r="BM82">
        <v>1.4657675805041959E-2</v>
      </c>
      <c r="BN82">
        <v>1.3304793735878114E-3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8.2057198279027743E-3</v>
      </c>
      <c r="BU82">
        <v>0</v>
      </c>
    </row>
    <row r="83" spans="1:73" x14ac:dyDescent="0.25">
      <c r="A83">
        <v>1067</v>
      </c>
      <c r="B83">
        <v>548.54133838666905</v>
      </c>
      <c r="C83">
        <v>1.5137366973850745E-3</v>
      </c>
      <c r="D83">
        <v>-40</v>
      </c>
      <c r="E83">
        <v>493.5</v>
      </c>
      <c r="F83">
        <v>-573.5</v>
      </c>
      <c r="G83">
        <v>0</v>
      </c>
      <c r="H83">
        <v>4.708177488096708E-3</v>
      </c>
      <c r="I83">
        <v>8.8896748944931759E-3</v>
      </c>
      <c r="J83">
        <v>1.032332860214662E-2</v>
      </c>
      <c r="K83">
        <v>1.032332860214662E-2</v>
      </c>
      <c r="L83">
        <v>1.2596050309784047E-2</v>
      </c>
      <c r="M83">
        <v>1.5676412442222769E-2</v>
      </c>
      <c r="N83">
        <v>3.5600018060820922E-2</v>
      </c>
      <c r="O83">
        <v>5.1010786121689911E-2</v>
      </c>
      <c r="P83">
        <v>6.4773199089524919E-2</v>
      </c>
      <c r="Q83">
        <v>7.7919086290571968E-2</v>
      </c>
      <c r="R83">
        <v>0.104680811080505</v>
      </c>
      <c r="S83">
        <v>0.12105161825430932</v>
      </c>
      <c r="T83">
        <v>0.13254631089794933</v>
      </c>
      <c r="U83">
        <v>0.13394641554537362</v>
      </c>
      <c r="V83">
        <v>0.13394641554537362</v>
      </c>
      <c r="W83">
        <v>0.13394641554537362</v>
      </c>
      <c r="X83">
        <v>0.13394641554537362</v>
      </c>
      <c r="Y83">
        <v>0.13394641554537362</v>
      </c>
      <c r="Z83">
        <v>0.13394641554537362</v>
      </c>
      <c r="AA83">
        <v>0.13394641554537362</v>
      </c>
      <c r="AB83">
        <v>0.13394641554537362</v>
      </c>
      <c r="AC83">
        <v>0.13394641554537362</v>
      </c>
      <c r="AD83">
        <v>0.13394641554537362</v>
      </c>
      <c r="AE83">
        <v>0.13394641554537362</v>
      </c>
      <c r="AF83">
        <v>0.13394641554537362</v>
      </c>
      <c r="AG83">
        <v>0.13394641554537362</v>
      </c>
      <c r="AH83">
        <v>0.13394641554537362</v>
      </c>
      <c r="AI83">
        <v>0.13394641554537362</v>
      </c>
      <c r="AJ83">
        <v>0.13394641554537362</v>
      </c>
      <c r="AK83">
        <v>0.13394641554537362</v>
      </c>
      <c r="AL83">
        <v>0.13394641554537362</v>
      </c>
      <c r="AM83">
        <v>0.13394641554537362</v>
      </c>
      <c r="AN83">
        <v>0.13394641554537362</v>
      </c>
      <c r="AO83">
        <v>0.13394641554537362</v>
      </c>
      <c r="AP83">
        <v>0.13394641554537362</v>
      </c>
      <c r="AQ83">
        <v>0.13394641554537362</v>
      </c>
      <c r="AR83">
        <v>0.13394641554537362</v>
      </c>
      <c r="AS83">
        <v>0.13394641554537362</v>
      </c>
      <c r="AT83">
        <v>0.13394641554537362</v>
      </c>
      <c r="AU83">
        <v>0.13394641554537362</v>
      </c>
      <c r="AV83">
        <v>0.13394641554537362</v>
      </c>
      <c r="AW83">
        <v>0.13394641554537362</v>
      </c>
      <c r="AX83">
        <v>0.13394641554537362</v>
      </c>
      <c r="AY83">
        <v>0.13394641554537362</v>
      </c>
      <c r="AZ83">
        <v>0.13394641554537362</v>
      </c>
      <c r="BA83">
        <v>0.13394641554537362</v>
      </c>
      <c r="BB83">
        <v>0.13394641554537362</v>
      </c>
      <c r="BC83">
        <v>0.13394641554537362</v>
      </c>
      <c r="BD83">
        <v>0.13394641554537362</v>
      </c>
      <c r="BE83">
        <v>0.13394641554537362</v>
      </c>
      <c r="BF83">
        <v>0.13093062758180291</v>
      </c>
      <c r="BG83">
        <v>0.12346989726507256</v>
      </c>
      <c r="BH83">
        <v>0.11261604590860506</v>
      </c>
      <c r="BI83">
        <v>9.675451937931033E-2</v>
      </c>
      <c r="BJ83">
        <v>8.3598169775496084E-2</v>
      </c>
      <c r="BK83">
        <v>6.5313751633997802E-2</v>
      </c>
      <c r="BL83">
        <v>4.2300158134558181E-2</v>
      </c>
      <c r="BM83">
        <v>1.4657675805041959E-2</v>
      </c>
      <c r="BN83">
        <v>1.3304793735878114E-3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1.2507625757408769E-2</v>
      </c>
      <c r="BU83">
        <v>0</v>
      </c>
    </row>
    <row r="84" spans="1:73" x14ac:dyDescent="0.25">
      <c r="A84">
        <v>1067</v>
      </c>
      <c r="B84">
        <v>573.41306836432102</v>
      </c>
      <c r="C84">
        <v>1.582371908188613E-3</v>
      </c>
      <c r="D84">
        <v>-47</v>
      </c>
      <c r="E84">
        <v>486.5</v>
      </c>
      <c r="F84">
        <v>-580.5</v>
      </c>
      <c r="G84">
        <v>0</v>
      </c>
      <c r="H84">
        <v>4.708177488096708E-3</v>
      </c>
      <c r="I84">
        <v>8.8896748944931759E-3</v>
      </c>
      <c r="J84">
        <v>1.032332860214662E-2</v>
      </c>
      <c r="K84">
        <v>1.032332860214662E-2</v>
      </c>
      <c r="L84">
        <v>1.2596050309784047E-2</v>
      </c>
      <c r="M84">
        <v>1.5676412442222769E-2</v>
      </c>
      <c r="N84">
        <v>3.5600018060820922E-2</v>
      </c>
      <c r="O84">
        <v>5.1010786121689911E-2</v>
      </c>
      <c r="P84">
        <v>6.4773199089524919E-2</v>
      </c>
      <c r="Q84">
        <v>7.7919086290571968E-2</v>
      </c>
      <c r="R84">
        <v>0.10626318298869361</v>
      </c>
      <c r="S84">
        <v>0.12263399016249793</v>
      </c>
      <c r="T84">
        <v>0.13412868280613793</v>
      </c>
      <c r="U84">
        <v>0.13552878745356223</v>
      </c>
      <c r="V84">
        <v>0.13552878745356223</v>
      </c>
      <c r="W84">
        <v>0.13552878745356223</v>
      </c>
      <c r="X84">
        <v>0.13552878745356223</v>
      </c>
      <c r="Y84">
        <v>0.13552878745356223</v>
      </c>
      <c r="Z84">
        <v>0.13552878745356223</v>
      </c>
      <c r="AA84">
        <v>0.13552878745356223</v>
      </c>
      <c r="AB84">
        <v>0.13552878745356223</v>
      </c>
      <c r="AC84">
        <v>0.13552878745356223</v>
      </c>
      <c r="AD84">
        <v>0.13552878745356223</v>
      </c>
      <c r="AE84">
        <v>0.13552878745356223</v>
      </c>
      <c r="AF84">
        <v>0.13552878745356223</v>
      </c>
      <c r="AG84">
        <v>0.13552878745356223</v>
      </c>
      <c r="AH84">
        <v>0.13552878745356223</v>
      </c>
      <c r="AI84">
        <v>0.13552878745356223</v>
      </c>
      <c r="AJ84">
        <v>0.13552878745356223</v>
      </c>
      <c r="AK84">
        <v>0.13552878745356223</v>
      </c>
      <c r="AL84">
        <v>0.13552878745356223</v>
      </c>
      <c r="AM84">
        <v>0.13552878745356223</v>
      </c>
      <c r="AN84">
        <v>0.13552878745356223</v>
      </c>
      <c r="AO84">
        <v>0.13552878745356223</v>
      </c>
      <c r="AP84">
        <v>0.13552878745356223</v>
      </c>
      <c r="AQ84">
        <v>0.13552878745356223</v>
      </c>
      <c r="AR84">
        <v>0.13552878745356223</v>
      </c>
      <c r="AS84">
        <v>0.13552878745356223</v>
      </c>
      <c r="AT84">
        <v>0.13552878745356223</v>
      </c>
      <c r="AU84">
        <v>0.13552878745356223</v>
      </c>
      <c r="AV84">
        <v>0.13552878745356223</v>
      </c>
      <c r="AW84">
        <v>0.13552878745356223</v>
      </c>
      <c r="AX84">
        <v>0.13552878745356223</v>
      </c>
      <c r="AY84">
        <v>0.13552878745356223</v>
      </c>
      <c r="AZ84">
        <v>0.13552878745356223</v>
      </c>
      <c r="BA84">
        <v>0.13552878745356223</v>
      </c>
      <c r="BB84">
        <v>0.13552878745356223</v>
      </c>
      <c r="BC84">
        <v>0.13552878745356223</v>
      </c>
      <c r="BD84">
        <v>0.13552878745356223</v>
      </c>
      <c r="BE84">
        <v>0.13552878745356223</v>
      </c>
      <c r="BF84">
        <v>0.13093062758180291</v>
      </c>
      <c r="BG84">
        <v>0.12346989726507256</v>
      </c>
      <c r="BH84">
        <v>0.11261604590860506</v>
      </c>
      <c r="BI84">
        <v>9.675451937931033E-2</v>
      </c>
      <c r="BJ84">
        <v>8.3598169775496084E-2</v>
      </c>
      <c r="BK84">
        <v>6.5313751633997802E-2</v>
      </c>
      <c r="BL84">
        <v>4.2300158134558181E-2</v>
      </c>
      <c r="BM84">
        <v>1.4657675805041959E-2</v>
      </c>
      <c r="BN84">
        <v>1.3304793735878114E-3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1.6632144737179805E-2</v>
      </c>
      <c r="BU84">
        <v>0</v>
      </c>
    </row>
    <row r="85" spans="1:73" x14ac:dyDescent="0.25">
      <c r="A85">
        <v>1067</v>
      </c>
      <c r="B85">
        <v>549.57660908396849</v>
      </c>
      <c r="C85">
        <v>1.5165935964673546E-3</v>
      </c>
      <c r="D85">
        <v>-54</v>
      </c>
      <c r="E85">
        <v>479.5</v>
      </c>
      <c r="F85">
        <v>-587.5</v>
      </c>
      <c r="G85">
        <v>0</v>
      </c>
      <c r="H85">
        <v>4.708177488096708E-3</v>
      </c>
      <c r="I85">
        <v>8.8896748944931759E-3</v>
      </c>
      <c r="J85">
        <v>1.032332860214662E-2</v>
      </c>
      <c r="K85">
        <v>1.032332860214662E-2</v>
      </c>
      <c r="L85">
        <v>1.2596050309784047E-2</v>
      </c>
      <c r="M85">
        <v>1.5676412442222769E-2</v>
      </c>
      <c r="N85">
        <v>3.5600018060820922E-2</v>
      </c>
      <c r="O85">
        <v>5.1010786121689911E-2</v>
      </c>
      <c r="P85">
        <v>6.4773199089524919E-2</v>
      </c>
      <c r="Q85">
        <v>7.7919086290571968E-2</v>
      </c>
      <c r="R85">
        <v>0.10777977658516097</v>
      </c>
      <c r="S85">
        <v>0.12415058375896529</v>
      </c>
      <c r="T85">
        <v>0.13564527640260529</v>
      </c>
      <c r="U85">
        <v>0.13704538105002959</v>
      </c>
      <c r="V85">
        <v>0.13704538105002959</v>
      </c>
      <c r="W85">
        <v>0.13704538105002959</v>
      </c>
      <c r="X85">
        <v>0.13704538105002959</v>
      </c>
      <c r="Y85">
        <v>0.13704538105002959</v>
      </c>
      <c r="Z85">
        <v>0.13704538105002959</v>
      </c>
      <c r="AA85">
        <v>0.13704538105002959</v>
      </c>
      <c r="AB85">
        <v>0.13704538105002959</v>
      </c>
      <c r="AC85">
        <v>0.13704538105002959</v>
      </c>
      <c r="AD85">
        <v>0.13704538105002959</v>
      </c>
      <c r="AE85">
        <v>0.13704538105002959</v>
      </c>
      <c r="AF85">
        <v>0.13704538105002959</v>
      </c>
      <c r="AG85">
        <v>0.13704538105002959</v>
      </c>
      <c r="AH85">
        <v>0.13704538105002959</v>
      </c>
      <c r="AI85">
        <v>0.13704538105002959</v>
      </c>
      <c r="AJ85">
        <v>0.13704538105002959</v>
      </c>
      <c r="AK85">
        <v>0.13704538105002959</v>
      </c>
      <c r="AL85">
        <v>0.13704538105002959</v>
      </c>
      <c r="AM85">
        <v>0.13704538105002959</v>
      </c>
      <c r="AN85">
        <v>0.13704538105002959</v>
      </c>
      <c r="AO85">
        <v>0.13704538105002959</v>
      </c>
      <c r="AP85">
        <v>0.13704538105002959</v>
      </c>
      <c r="AQ85">
        <v>0.13704538105002959</v>
      </c>
      <c r="AR85">
        <v>0.13704538105002959</v>
      </c>
      <c r="AS85">
        <v>0.13704538105002959</v>
      </c>
      <c r="AT85">
        <v>0.13704538105002959</v>
      </c>
      <c r="AU85">
        <v>0.13704538105002959</v>
      </c>
      <c r="AV85">
        <v>0.13704538105002959</v>
      </c>
      <c r="AW85">
        <v>0.13704538105002959</v>
      </c>
      <c r="AX85">
        <v>0.13704538105002959</v>
      </c>
      <c r="AY85">
        <v>0.13704538105002959</v>
      </c>
      <c r="AZ85">
        <v>0.13704538105002959</v>
      </c>
      <c r="BA85">
        <v>0.13704538105002959</v>
      </c>
      <c r="BB85">
        <v>0.13704538105002959</v>
      </c>
      <c r="BC85">
        <v>0.13704538105002959</v>
      </c>
      <c r="BD85">
        <v>0.13704538105002959</v>
      </c>
      <c r="BE85">
        <v>0.13552878745356223</v>
      </c>
      <c r="BF85">
        <v>0.13093062758180291</v>
      </c>
      <c r="BG85">
        <v>0.12346989726507256</v>
      </c>
      <c r="BH85">
        <v>0.11261604590860506</v>
      </c>
      <c r="BI85">
        <v>9.675451937931033E-2</v>
      </c>
      <c r="BJ85">
        <v>8.3598169775496084E-2</v>
      </c>
      <c r="BK85">
        <v>6.5313751633997802E-2</v>
      </c>
      <c r="BL85">
        <v>4.2300158134558181E-2</v>
      </c>
      <c r="BM85">
        <v>1.4657675805041959E-2</v>
      </c>
      <c r="BN85">
        <v>1.3304793735878114E-3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2.0920904101574642E-2</v>
      </c>
      <c r="BU85">
        <v>0</v>
      </c>
    </row>
    <row r="86" spans="1:73" x14ac:dyDescent="0.25">
      <c r="A86">
        <v>1067</v>
      </c>
      <c r="B86">
        <v>517.43317970370276</v>
      </c>
      <c r="C86">
        <v>1.4278916423433145E-3</v>
      </c>
      <c r="D86">
        <v>-61</v>
      </c>
      <c r="E86">
        <v>472.5</v>
      </c>
      <c r="F86">
        <v>-594.5</v>
      </c>
      <c r="G86">
        <v>0</v>
      </c>
      <c r="H86">
        <v>4.708177488096708E-3</v>
      </c>
      <c r="I86">
        <v>8.8896748944931759E-3</v>
      </c>
      <c r="J86">
        <v>1.032332860214662E-2</v>
      </c>
      <c r="K86">
        <v>1.032332860214662E-2</v>
      </c>
      <c r="L86">
        <v>1.2596050309784047E-2</v>
      </c>
      <c r="M86">
        <v>1.5676412442222769E-2</v>
      </c>
      <c r="N86">
        <v>3.5600018060820922E-2</v>
      </c>
      <c r="O86">
        <v>5.1010786121689911E-2</v>
      </c>
      <c r="P86">
        <v>6.4773199089524919E-2</v>
      </c>
      <c r="Q86">
        <v>7.9346977932915286E-2</v>
      </c>
      <c r="R86">
        <v>0.10920766822750429</v>
      </c>
      <c r="S86">
        <v>0.12557847540130859</v>
      </c>
      <c r="T86">
        <v>0.1370731680449486</v>
      </c>
      <c r="U86">
        <v>0.13847327269237289</v>
      </c>
      <c r="V86">
        <v>0.13847327269237289</v>
      </c>
      <c r="W86">
        <v>0.13847327269237289</v>
      </c>
      <c r="X86">
        <v>0.13847327269237289</v>
      </c>
      <c r="Y86">
        <v>0.13847327269237289</v>
      </c>
      <c r="Z86">
        <v>0.13847327269237289</v>
      </c>
      <c r="AA86">
        <v>0.13847327269237289</v>
      </c>
      <c r="AB86">
        <v>0.13847327269237289</v>
      </c>
      <c r="AC86">
        <v>0.13847327269237289</v>
      </c>
      <c r="AD86">
        <v>0.13847327269237289</v>
      </c>
      <c r="AE86">
        <v>0.13847327269237289</v>
      </c>
      <c r="AF86">
        <v>0.13847327269237289</v>
      </c>
      <c r="AG86">
        <v>0.13847327269237289</v>
      </c>
      <c r="AH86">
        <v>0.13847327269237289</v>
      </c>
      <c r="AI86">
        <v>0.13847327269237289</v>
      </c>
      <c r="AJ86">
        <v>0.13847327269237289</v>
      </c>
      <c r="AK86">
        <v>0.13847327269237289</v>
      </c>
      <c r="AL86">
        <v>0.13847327269237289</v>
      </c>
      <c r="AM86">
        <v>0.13847327269237289</v>
      </c>
      <c r="AN86">
        <v>0.13847327269237289</v>
      </c>
      <c r="AO86">
        <v>0.13847327269237289</v>
      </c>
      <c r="AP86">
        <v>0.13847327269237289</v>
      </c>
      <c r="AQ86">
        <v>0.13847327269237289</v>
      </c>
      <c r="AR86">
        <v>0.13847327269237289</v>
      </c>
      <c r="AS86">
        <v>0.13847327269237289</v>
      </c>
      <c r="AT86">
        <v>0.13847327269237289</v>
      </c>
      <c r="AU86">
        <v>0.13847327269237289</v>
      </c>
      <c r="AV86">
        <v>0.13847327269237289</v>
      </c>
      <c r="AW86">
        <v>0.13847327269237289</v>
      </c>
      <c r="AX86">
        <v>0.13847327269237289</v>
      </c>
      <c r="AY86">
        <v>0.13847327269237289</v>
      </c>
      <c r="AZ86">
        <v>0.13847327269237289</v>
      </c>
      <c r="BA86">
        <v>0.13847327269237289</v>
      </c>
      <c r="BB86">
        <v>0.13847327269237289</v>
      </c>
      <c r="BC86">
        <v>0.13847327269237289</v>
      </c>
      <c r="BD86">
        <v>0.13847327269237289</v>
      </c>
      <c r="BE86">
        <v>0.13552878745356223</v>
      </c>
      <c r="BF86">
        <v>0.13093062758180291</v>
      </c>
      <c r="BG86">
        <v>0.12346989726507256</v>
      </c>
      <c r="BH86">
        <v>0.11261604590860506</v>
      </c>
      <c r="BI86">
        <v>9.675451937931033E-2</v>
      </c>
      <c r="BJ86">
        <v>8.3598169775496084E-2</v>
      </c>
      <c r="BK86">
        <v>6.5313751633997802E-2</v>
      </c>
      <c r="BL86">
        <v>4.2300158134558181E-2</v>
      </c>
      <c r="BM86">
        <v>1.4657675805041959E-2</v>
      </c>
      <c r="BN86">
        <v>1.3304793735878114E-3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2.5209663465969478E-2</v>
      </c>
      <c r="BU86">
        <v>0</v>
      </c>
    </row>
    <row r="87" spans="1:73" x14ac:dyDescent="0.25">
      <c r="A87">
        <v>1067</v>
      </c>
      <c r="B87">
        <v>527.97810760823427</v>
      </c>
      <c r="C87">
        <v>1.4569910797481895E-3</v>
      </c>
      <c r="D87">
        <v>-68</v>
      </c>
      <c r="E87">
        <v>465.5</v>
      </c>
      <c r="F87">
        <v>-601.5</v>
      </c>
      <c r="G87">
        <v>0</v>
      </c>
      <c r="H87">
        <v>4.708177488096708E-3</v>
      </c>
      <c r="I87">
        <v>8.8896748944931759E-3</v>
      </c>
      <c r="J87">
        <v>1.032332860214662E-2</v>
      </c>
      <c r="K87">
        <v>1.032332860214662E-2</v>
      </c>
      <c r="L87">
        <v>1.2596050309784047E-2</v>
      </c>
      <c r="M87">
        <v>1.5676412442222769E-2</v>
      </c>
      <c r="N87">
        <v>3.5600018060820922E-2</v>
      </c>
      <c r="O87">
        <v>5.1010786121689911E-2</v>
      </c>
      <c r="P87">
        <v>6.4773199089524919E-2</v>
      </c>
      <c r="Q87">
        <v>8.0803969012663471E-2</v>
      </c>
      <c r="R87">
        <v>0.11066465930725247</v>
      </c>
      <c r="S87">
        <v>0.12703546648105679</v>
      </c>
      <c r="T87">
        <v>0.13853015912469679</v>
      </c>
      <c r="U87">
        <v>0.13993026377212109</v>
      </c>
      <c r="V87">
        <v>0.13993026377212109</v>
      </c>
      <c r="W87">
        <v>0.13993026377212109</v>
      </c>
      <c r="X87">
        <v>0.13993026377212109</v>
      </c>
      <c r="Y87">
        <v>0.13993026377212109</v>
      </c>
      <c r="Z87">
        <v>0.13993026377212109</v>
      </c>
      <c r="AA87">
        <v>0.13993026377212109</v>
      </c>
      <c r="AB87">
        <v>0.13993026377212109</v>
      </c>
      <c r="AC87">
        <v>0.13993026377212109</v>
      </c>
      <c r="AD87">
        <v>0.13993026377212109</v>
      </c>
      <c r="AE87">
        <v>0.13993026377212109</v>
      </c>
      <c r="AF87">
        <v>0.13993026377212109</v>
      </c>
      <c r="AG87">
        <v>0.13993026377212109</v>
      </c>
      <c r="AH87">
        <v>0.13993026377212109</v>
      </c>
      <c r="AI87">
        <v>0.13993026377212109</v>
      </c>
      <c r="AJ87">
        <v>0.13993026377212109</v>
      </c>
      <c r="AK87">
        <v>0.13993026377212109</v>
      </c>
      <c r="AL87">
        <v>0.13993026377212109</v>
      </c>
      <c r="AM87">
        <v>0.13993026377212109</v>
      </c>
      <c r="AN87">
        <v>0.13993026377212109</v>
      </c>
      <c r="AO87">
        <v>0.13993026377212109</v>
      </c>
      <c r="AP87">
        <v>0.13993026377212109</v>
      </c>
      <c r="AQ87">
        <v>0.13993026377212109</v>
      </c>
      <c r="AR87">
        <v>0.13993026377212109</v>
      </c>
      <c r="AS87">
        <v>0.13993026377212109</v>
      </c>
      <c r="AT87">
        <v>0.13993026377212109</v>
      </c>
      <c r="AU87">
        <v>0.13993026377212109</v>
      </c>
      <c r="AV87">
        <v>0.13993026377212109</v>
      </c>
      <c r="AW87">
        <v>0.13993026377212109</v>
      </c>
      <c r="AX87">
        <v>0.13993026377212109</v>
      </c>
      <c r="AY87">
        <v>0.13993026377212109</v>
      </c>
      <c r="AZ87">
        <v>0.13993026377212109</v>
      </c>
      <c r="BA87">
        <v>0.13993026377212109</v>
      </c>
      <c r="BB87">
        <v>0.13993026377212109</v>
      </c>
      <c r="BC87">
        <v>0.13993026377212109</v>
      </c>
      <c r="BD87">
        <v>0.13993026377212109</v>
      </c>
      <c r="BE87">
        <v>0.13552878745356223</v>
      </c>
      <c r="BF87">
        <v>0.13093062758180291</v>
      </c>
      <c r="BG87">
        <v>0.12346989726507256</v>
      </c>
      <c r="BH87">
        <v>0.11261604590860506</v>
      </c>
      <c r="BI87">
        <v>9.675451937931033E-2</v>
      </c>
      <c r="BJ87">
        <v>8.3598169775496084E-2</v>
      </c>
      <c r="BK87">
        <v>6.5313751633997802E-2</v>
      </c>
      <c r="BL87">
        <v>4.2300158134558181E-2</v>
      </c>
      <c r="BM87">
        <v>1.4657675805041959E-2</v>
      </c>
      <c r="BN87">
        <v>1.3304793735878114E-3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2.9690269970555225E-2</v>
      </c>
      <c r="BU87">
        <v>0</v>
      </c>
    </row>
    <row r="88" spans="1:73" x14ac:dyDescent="0.25">
      <c r="A88">
        <v>1067</v>
      </c>
      <c r="B88">
        <v>539.07816895995654</v>
      </c>
      <c r="C88">
        <v>1.4876224452178301E-3</v>
      </c>
      <c r="D88">
        <v>-75</v>
      </c>
      <c r="E88">
        <v>458.5</v>
      </c>
      <c r="F88">
        <v>-608.5</v>
      </c>
      <c r="G88">
        <v>0</v>
      </c>
      <c r="H88">
        <v>4.708177488096708E-3</v>
      </c>
      <c r="I88">
        <v>8.8896748944931759E-3</v>
      </c>
      <c r="J88">
        <v>1.032332860214662E-2</v>
      </c>
      <c r="K88">
        <v>1.032332860214662E-2</v>
      </c>
      <c r="L88">
        <v>1.2596050309784047E-2</v>
      </c>
      <c r="M88">
        <v>1.5676412442222769E-2</v>
      </c>
      <c r="N88">
        <v>3.5600018060820922E-2</v>
      </c>
      <c r="O88">
        <v>5.1010786121689911E-2</v>
      </c>
      <c r="P88">
        <v>6.4773199089524919E-2</v>
      </c>
      <c r="Q88">
        <v>8.22915914578813E-2</v>
      </c>
      <c r="R88">
        <v>0.1121522817524703</v>
      </c>
      <c r="S88">
        <v>0.12852308892627462</v>
      </c>
      <c r="T88">
        <v>0.14001778156991462</v>
      </c>
      <c r="U88">
        <v>0.14141788621733892</v>
      </c>
      <c r="V88">
        <v>0.14141788621733892</v>
      </c>
      <c r="W88">
        <v>0.14141788621733892</v>
      </c>
      <c r="X88">
        <v>0.14141788621733892</v>
      </c>
      <c r="Y88">
        <v>0.14141788621733892</v>
      </c>
      <c r="Z88">
        <v>0.14141788621733892</v>
      </c>
      <c r="AA88">
        <v>0.14141788621733892</v>
      </c>
      <c r="AB88">
        <v>0.14141788621733892</v>
      </c>
      <c r="AC88">
        <v>0.14141788621733892</v>
      </c>
      <c r="AD88">
        <v>0.14141788621733892</v>
      </c>
      <c r="AE88">
        <v>0.14141788621733892</v>
      </c>
      <c r="AF88">
        <v>0.14141788621733892</v>
      </c>
      <c r="AG88">
        <v>0.14141788621733892</v>
      </c>
      <c r="AH88">
        <v>0.14141788621733892</v>
      </c>
      <c r="AI88">
        <v>0.14141788621733892</v>
      </c>
      <c r="AJ88">
        <v>0.14141788621733892</v>
      </c>
      <c r="AK88">
        <v>0.14141788621733892</v>
      </c>
      <c r="AL88">
        <v>0.14141788621733892</v>
      </c>
      <c r="AM88">
        <v>0.14141788621733892</v>
      </c>
      <c r="AN88">
        <v>0.14141788621733892</v>
      </c>
      <c r="AO88">
        <v>0.14141788621733892</v>
      </c>
      <c r="AP88">
        <v>0.14141788621733892</v>
      </c>
      <c r="AQ88">
        <v>0.14141788621733892</v>
      </c>
      <c r="AR88">
        <v>0.14141788621733892</v>
      </c>
      <c r="AS88">
        <v>0.14141788621733892</v>
      </c>
      <c r="AT88">
        <v>0.14141788621733892</v>
      </c>
      <c r="AU88">
        <v>0.14141788621733892</v>
      </c>
      <c r="AV88">
        <v>0.14141788621733892</v>
      </c>
      <c r="AW88">
        <v>0.14141788621733892</v>
      </c>
      <c r="AX88">
        <v>0.14141788621733892</v>
      </c>
      <c r="AY88">
        <v>0.14141788621733892</v>
      </c>
      <c r="AZ88">
        <v>0.14141788621733892</v>
      </c>
      <c r="BA88">
        <v>0.14141788621733892</v>
      </c>
      <c r="BB88">
        <v>0.14141788621733892</v>
      </c>
      <c r="BC88">
        <v>0.14141788621733892</v>
      </c>
      <c r="BD88">
        <v>0.14141788621733892</v>
      </c>
      <c r="BE88">
        <v>0.13552878745356223</v>
      </c>
      <c r="BF88">
        <v>0.13093062758180291</v>
      </c>
      <c r="BG88">
        <v>0.12346989726507256</v>
      </c>
      <c r="BH88">
        <v>0.11261604590860506</v>
      </c>
      <c r="BI88">
        <v>9.675451937931033E-2</v>
      </c>
      <c r="BJ88">
        <v>8.3598169775496084E-2</v>
      </c>
      <c r="BK88">
        <v>6.5313751633997802E-2</v>
      </c>
      <c r="BL88">
        <v>4.2300158134558181E-2</v>
      </c>
      <c r="BM88">
        <v>1.4657675805041959E-2</v>
      </c>
      <c r="BN88">
        <v>1.3304793735878114E-3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3.75130556016227E-2</v>
      </c>
      <c r="BU88">
        <v>0</v>
      </c>
    </row>
    <row r="89" spans="1:73" x14ac:dyDescent="0.25">
      <c r="A89">
        <v>1067</v>
      </c>
      <c r="B89">
        <v>567.00776816530743</v>
      </c>
      <c r="C89">
        <v>1.5646960517116304E-3</v>
      </c>
      <c r="D89">
        <v>-68</v>
      </c>
      <c r="E89">
        <v>465.5</v>
      </c>
      <c r="F89">
        <v>-601.5</v>
      </c>
      <c r="G89">
        <v>0</v>
      </c>
      <c r="H89">
        <v>4.708177488096708E-3</v>
      </c>
      <c r="I89">
        <v>8.8896748944931759E-3</v>
      </c>
      <c r="J89">
        <v>1.032332860214662E-2</v>
      </c>
      <c r="K89">
        <v>1.032332860214662E-2</v>
      </c>
      <c r="L89">
        <v>1.2596050309784047E-2</v>
      </c>
      <c r="M89">
        <v>1.5676412442222769E-2</v>
      </c>
      <c r="N89">
        <v>3.5600018060820922E-2</v>
      </c>
      <c r="O89">
        <v>5.1010786121689911E-2</v>
      </c>
      <c r="P89">
        <v>6.4773199089524919E-2</v>
      </c>
      <c r="Q89">
        <v>8.3856287509592925E-2</v>
      </c>
      <c r="R89">
        <v>0.11371697780418193</v>
      </c>
      <c r="S89">
        <v>0.13008778497798626</v>
      </c>
      <c r="T89">
        <v>0.14158247762162626</v>
      </c>
      <c r="U89">
        <v>0.14298258226905056</v>
      </c>
      <c r="V89">
        <v>0.14298258226905056</v>
      </c>
      <c r="W89">
        <v>0.14298258226905056</v>
      </c>
      <c r="X89">
        <v>0.14298258226905056</v>
      </c>
      <c r="Y89">
        <v>0.14298258226905056</v>
      </c>
      <c r="Z89">
        <v>0.14298258226905056</v>
      </c>
      <c r="AA89">
        <v>0.14298258226905056</v>
      </c>
      <c r="AB89">
        <v>0.14298258226905056</v>
      </c>
      <c r="AC89">
        <v>0.14298258226905056</v>
      </c>
      <c r="AD89">
        <v>0.14298258226905056</v>
      </c>
      <c r="AE89">
        <v>0.14298258226905056</v>
      </c>
      <c r="AF89">
        <v>0.14298258226905056</v>
      </c>
      <c r="AG89">
        <v>0.14298258226905056</v>
      </c>
      <c r="AH89">
        <v>0.14298258226905056</v>
      </c>
      <c r="AI89">
        <v>0.14298258226905056</v>
      </c>
      <c r="AJ89">
        <v>0.14298258226905056</v>
      </c>
      <c r="AK89">
        <v>0.14298258226905056</v>
      </c>
      <c r="AL89">
        <v>0.14298258226905056</v>
      </c>
      <c r="AM89">
        <v>0.14298258226905056</v>
      </c>
      <c r="AN89">
        <v>0.14298258226905056</v>
      </c>
      <c r="AO89">
        <v>0.14298258226905056</v>
      </c>
      <c r="AP89">
        <v>0.14298258226905056</v>
      </c>
      <c r="AQ89">
        <v>0.14298258226905056</v>
      </c>
      <c r="AR89">
        <v>0.14298258226905056</v>
      </c>
      <c r="AS89">
        <v>0.14298258226905056</v>
      </c>
      <c r="AT89">
        <v>0.14298258226905056</v>
      </c>
      <c r="AU89">
        <v>0.14298258226905056</v>
      </c>
      <c r="AV89">
        <v>0.14298258226905056</v>
      </c>
      <c r="AW89">
        <v>0.14298258226905056</v>
      </c>
      <c r="AX89">
        <v>0.14298258226905056</v>
      </c>
      <c r="AY89">
        <v>0.14298258226905056</v>
      </c>
      <c r="AZ89">
        <v>0.14298258226905056</v>
      </c>
      <c r="BA89">
        <v>0.14298258226905056</v>
      </c>
      <c r="BB89">
        <v>0.14298258226905056</v>
      </c>
      <c r="BC89">
        <v>0.14298258226905056</v>
      </c>
      <c r="BD89">
        <v>0.14298258226905056</v>
      </c>
      <c r="BE89">
        <v>0.13552878745356223</v>
      </c>
      <c r="BF89">
        <v>0.13093062758180291</v>
      </c>
      <c r="BG89">
        <v>0.12346989726507256</v>
      </c>
      <c r="BH89">
        <v>0.11261604590860506</v>
      </c>
      <c r="BI89">
        <v>9.675451937931033E-2</v>
      </c>
      <c r="BJ89">
        <v>8.3598169775496084E-2</v>
      </c>
      <c r="BK89">
        <v>6.5313751633997802E-2</v>
      </c>
      <c r="BL89">
        <v>4.2300158134558181E-2</v>
      </c>
      <c r="BM89">
        <v>1.4657675805041959E-2</v>
      </c>
      <c r="BN89">
        <v>1.3304793735878114E-3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2.9690269970555239E-2</v>
      </c>
      <c r="BU89">
        <v>0</v>
      </c>
    </row>
    <row r="90" spans="1:73" x14ac:dyDescent="0.25">
      <c r="A90">
        <v>1067</v>
      </c>
      <c r="B90">
        <v>554.92819888472366</v>
      </c>
      <c r="C90">
        <v>1.5313616682677052E-3</v>
      </c>
      <c r="D90">
        <v>-61</v>
      </c>
      <c r="E90">
        <v>472.5</v>
      </c>
      <c r="F90">
        <v>-594.5</v>
      </c>
      <c r="G90">
        <v>0</v>
      </c>
      <c r="H90">
        <v>4.708177488096708E-3</v>
      </c>
      <c r="I90">
        <v>8.8896748944931759E-3</v>
      </c>
      <c r="J90">
        <v>1.032332860214662E-2</v>
      </c>
      <c r="K90">
        <v>1.032332860214662E-2</v>
      </c>
      <c r="L90">
        <v>1.2596050309784047E-2</v>
      </c>
      <c r="M90">
        <v>1.5676412442222769E-2</v>
      </c>
      <c r="N90">
        <v>3.5600018060820922E-2</v>
      </c>
      <c r="O90">
        <v>5.1010786121689911E-2</v>
      </c>
      <c r="P90">
        <v>6.4773199089524919E-2</v>
      </c>
      <c r="Q90">
        <v>8.5387649177860625E-2</v>
      </c>
      <c r="R90">
        <v>0.11524833947244963</v>
      </c>
      <c r="S90">
        <v>0.13161914664625396</v>
      </c>
      <c r="T90">
        <v>0.14311383928989396</v>
      </c>
      <c r="U90">
        <v>0.14451394393731826</v>
      </c>
      <c r="V90">
        <v>0.14451394393731826</v>
      </c>
      <c r="W90">
        <v>0.14451394393731826</v>
      </c>
      <c r="X90">
        <v>0.14451394393731826</v>
      </c>
      <c r="Y90">
        <v>0.14451394393731826</v>
      </c>
      <c r="Z90">
        <v>0.14451394393731826</v>
      </c>
      <c r="AA90">
        <v>0.14451394393731826</v>
      </c>
      <c r="AB90">
        <v>0.14451394393731826</v>
      </c>
      <c r="AC90">
        <v>0.14451394393731826</v>
      </c>
      <c r="AD90">
        <v>0.14451394393731826</v>
      </c>
      <c r="AE90">
        <v>0.14451394393731826</v>
      </c>
      <c r="AF90">
        <v>0.14451394393731826</v>
      </c>
      <c r="AG90">
        <v>0.14451394393731826</v>
      </c>
      <c r="AH90">
        <v>0.14451394393731826</v>
      </c>
      <c r="AI90">
        <v>0.14451394393731826</v>
      </c>
      <c r="AJ90">
        <v>0.14451394393731826</v>
      </c>
      <c r="AK90">
        <v>0.14451394393731826</v>
      </c>
      <c r="AL90">
        <v>0.14451394393731826</v>
      </c>
      <c r="AM90">
        <v>0.14451394393731826</v>
      </c>
      <c r="AN90">
        <v>0.14451394393731826</v>
      </c>
      <c r="AO90">
        <v>0.14451394393731826</v>
      </c>
      <c r="AP90">
        <v>0.14451394393731826</v>
      </c>
      <c r="AQ90">
        <v>0.14451394393731826</v>
      </c>
      <c r="AR90">
        <v>0.14451394393731826</v>
      </c>
      <c r="AS90">
        <v>0.14451394393731826</v>
      </c>
      <c r="AT90">
        <v>0.14451394393731826</v>
      </c>
      <c r="AU90">
        <v>0.14451394393731826</v>
      </c>
      <c r="AV90">
        <v>0.14451394393731826</v>
      </c>
      <c r="AW90">
        <v>0.14451394393731826</v>
      </c>
      <c r="AX90">
        <v>0.14451394393731826</v>
      </c>
      <c r="AY90">
        <v>0.14451394393731826</v>
      </c>
      <c r="AZ90">
        <v>0.14451394393731826</v>
      </c>
      <c r="BA90">
        <v>0.14451394393731826</v>
      </c>
      <c r="BB90">
        <v>0.14451394393731826</v>
      </c>
      <c r="BC90">
        <v>0.14451394393731826</v>
      </c>
      <c r="BD90">
        <v>0.14451394393731826</v>
      </c>
      <c r="BE90">
        <v>0.13552878745356223</v>
      </c>
      <c r="BF90">
        <v>0.13093062758180291</v>
      </c>
      <c r="BG90">
        <v>0.12346989726507256</v>
      </c>
      <c r="BH90">
        <v>0.11261604590860506</v>
      </c>
      <c r="BI90">
        <v>9.675451937931033E-2</v>
      </c>
      <c r="BJ90">
        <v>8.3598169775496084E-2</v>
      </c>
      <c r="BK90">
        <v>6.5313751633997802E-2</v>
      </c>
      <c r="BL90">
        <v>4.2300158134558181E-2</v>
      </c>
      <c r="BM90">
        <v>1.4657675805041959E-2</v>
      </c>
      <c r="BN90">
        <v>1.3304793735878114E-3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2.5209663465969506E-2</v>
      </c>
      <c r="BU90">
        <v>0</v>
      </c>
    </row>
    <row r="91" spans="1:73" x14ac:dyDescent="0.25">
      <c r="A91">
        <v>1067</v>
      </c>
      <c r="B91">
        <v>531.33900054087519</v>
      </c>
      <c r="C91">
        <v>1.4662656897221321E-3</v>
      </c>
      <c r="D91">
        <v>-54</v>
      </c>
      <c r="E91">
        <v>479.5</v>
      </c>
      <c r="F91">
        <v>-587.5</v>
      </c>
      <c r="G91">
        <v>0</v>
      </c>
      <c r="H91">
        <v>4.708177488096708E-3</v>
      </c>
      <c r="I91">
        <v>8.8896748944931759E-3</v>
      </c>
      <c r="J91">
        <v>1.032332860214662E-2</v>
      </c>
      <c r="K91">
        <v>1.032332860214662E-2</v>
      </c>
      <c r="L91">
        <v>1.2596050309784047E-2</v>
      </c>
      <c r="M91">
        <v>1.5676412442222769E-2</v>
      </c>
      <c r="N91">
        <v>3.5600018060820922E-2</v>
      </c>
      <c r="O91">
        <v>5.1010786121689911E-2</v>
      </c>
      <c r="P91">
        <v>6.4773199089524919E-2</v>
      </c>
      <c r="Q91">
        <v>8.5387649177860625E-2</v>
      </c>
      <c r="R91">
        <v>0.11671460516217176</v>
      </c>
      <c r="S91">
        <v>0.13308541233597609</v>
      </c>
      <c r="T91">
        <v>0.1445801049796161</v>
      </c>
      <c r="U91">
        <v>0.14598020962704039</v>
      </c>
      <c r="V91">
        <v>0.14598020962704039</v>
      </c>
      <c r="W91">
        <v>0.14598020962704039</v>
      </c>
      <c r="X91">
        <v>0.14598020962704039</v>
      </c>
      <c r="Y91">
        <v>0.14598020962704039</v>
      </c>
      <c r="Z91">
        <v>0.14598020962704039</v>
      </c>
      <c r="AA91">
        <v>0.14598020962704039</v>
      </c>
      <c r="AB91">
        <v>0.14598020962704039</v>
      </c>
      <c r="AC91">
        <v>0.14598020962704039</v>
      </c>
      <c r="AD91">
        <v>0.14598020962704039</v>
      </c>
      <c r="AE91">
        <v>0.14598020962704039</v>
      </c>
      <c r="AF91">
        <v>0.14598020962704039</v>
      </c>
      <c r="AG91">
        <v>0.14598020962704039</v>
      </c>
      <c r="AH91">
        <v>0.14598020962704039</v>
      </c>
      <c r="AI91">
        <v>0.14598020962704039</v>
      </c>
      <c r="AJ91">
        <v>0.14598020962704039</v>
      </c>
      <c r="AK91">
        <v>0.14598020962704039</v>
      </c>
      <c r="AL91">
        <v>0.14598020962704039</v>
      </c>
      <c r="AM91">
        <v>0.14598020962704039</v>
      </c>
      <c r="AN91">
        <v>0.14598020962704039</v>
      </c>
      <c r="AO91">
        <v>0.14598020962704039</v>
      </c>
      <c r="AP91">
        <v>0.14598020962704039</v>
      </c>
      <c r="AQ91">
        <v>0.14598020962704039</v>
      </c>
      <c r="AR91">
        <v>0.14598020962704039</v>
      </c>
      <c r="AS91">
        <v>0.14598020962704039</v>
      </c>
      <c r="AT91">
        <v>0.14598020962704039</v>
      </c>
      <c r="AU91">
        <v>0.14598020962704039</v>
      </c>
      <c r="AV91">
        <v>0.14598020962704039</v>
      </c>
      <c r="AW91">
        <v>0.14598020962704039</v>
      </c>
      <c r="AX91">
        <v>0.14598020962704039</v>
      </c>
      <c r="AY91">
        <v>0.14598020962704039</v>
      </c>
      <c r="AZ91">
        <v>0.14598020962704039</v>
      </c>
      <c r="BA91">
        <v>0.14598020962704039</v>
      </c>
      <c r="BB91">
        <v>0.14598020962704039</v>
      </c>
      <c r="BC91">
        <v>0.14598020962704039</v>
      </c>
      <c r="BD91">
        <v>0.14598020962704039</v>
      </c>
      <c r="BE91">
        <v>0.13552878745356223</v>
      </c>
      <c r="BF91">
        <v>0.13093062758180291</v>
      </c>
      <c r="BG91">
        <v>0.12346989726507256</v>
      </c>
      <c r="BH91">
        <v>0.11261604590860506</v>
      </c>
      <c r="BI91">
        <v>9.675451937931033E-2</v>
      </c>
      <c r="BJ91">
        <v>8.3598169775496084E-2</v>
      </c>
      <c r="BK91">
        <v>6.5313751633997802E-2</v>
      </c>
      <c r="BL91">
        <v>4.2300158134558181E-2</v>
      </c>
      <c r="BM91">
        <v>1.4657675805041959E-2</v>
      </c>
      <c r="BN91">
        <v>1.3304793735878114E-3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2.0920904101574656E-2</v>
      </c>
      <c r="BU91">
        <v>0</v>
      </c>
    </row>
    <row r="92" spans="1:73" x14ac:dyDescent="0.25">
      <c r="A92">
        <v>1067</v>
      </c>
      <c r="B92">
        <v>560.31130666427555</v>
      </c>
      <c r="C92">
        <v>1.5462167160492505E-3</v>
      </c>
      <c r="D92">
        <v>-47</v>
      </c>
      <c r="E92">
        <v>486.5</v>
      </c>
      <c r="F92">
        <v>-580.5</v>
      </c>
      <c r="G92">
        <v>0</v>
      </c>
      <c r="H92">
        <v>4.708177488096708E-3</v>
      </c>
      <c r="I92">
        <v>8.8896748944931759E-3</v>
      </c>
      <c r="J92">
        <v>1.032332860214662E-2</v>
      </c>
      <c r="K92">
        <v>1.032332860214662E-2</v>
      </c>
      <c r="L92">
        <v>1.2596050309784047E-2</v>
      </c>
      <c r="M92">
        <v>1.5676412442222769E-2</v>
      </c>
      <c r="N92">
        <v>3.5600018060820922E-2</v>
      </c>
      <c r="O92">
        <v>5.1010786121689911E-2</v>
      </c>
      <c r="P92">
        <v>6.4773199089524919E-2</v>
      </c>
      <c r="Q92">
        <v>8.5387649177860625E-2</v>
      </c>
      <c r="R92">
        <v>0.11826082187822101</v>
      </c>
      <c r="S92">
        <v>0.13463162905202533</v>
      </c>
      <c r="T92">
        <v>0.14612632169566533</v>
      </c>
      <c r="U92">
        <v>0.14752642634308963</v>
      </c>
      <c r="V92">
        <v>0.14752642634308963</v>
      </c>
      <c r="W92">
        <v>0.14752642634308963</v>
      </c>
      <c r="X92">
        <v>0.14752642634308963</v>
      </c>
      <c r="Y92">
        <v>0.14752642634308963</v>
      </c>
      <c r="Z92">
        <v>0.14752642634308963</v>
      </c>
      <c r="AA92">
        <v>0.14752642634308963</v>
      </c>
      <c r="AB92">
        <v>0.14752642634308963</v>
      </c>
      <c r="AC92">
        <v>0.14752642634308963</v>
      </c>
      <c r="AD92">
        <v>0.14752642634308963</v>
      </c>
      <c r="AE92">
        <v>0.14752642634308963</v>
      </c>
      <c r="AF92">
        <v>0.14752642634308963</v>
      </c>
      <c r="AG92">
        <v>0.14752642634308963</v>
      </c>
      <c r="AH92">
        <v>0.14752642634308963</v>
      </c>
      <c r="AI92">
        <v>0.14752642634308963</v>
      </c>
      <c r="AJ92">
        <v>0.14752642634308963</v>
      </c>
      <c r="AK92">
        <v>0.14752642634308963</v>
      </c>
      <c r="AL92">
        <v>0.14752642634308963</v>
      </c>
      <c r="AM92">
        <v>0.14752642634308963</v>
      </c>
      <c r="AN92">
        <v>0.14752642634308963</v>
      </c>
      <c r="AO92">
        <v>0.14752642634308963</v>
      </c>
      <c r="AP92">
        <v>0.14752642634308963</v>
      </c>
      <c r="AQ92">
        <v>0.14752642634308963</v>
      </c>
      <c r="AR92">
        <v>0.14752642634308963</v>
      </c>
      <c r="AS92">
        <v>0.14752642634308963</v>
      </c>
      <c r="AT92">
        <v>0.14752642634308963</v>
      </c>
      <c r="AU92">
        <v>0.14752642634308963</v>
      </c>
      <c r="AV92">
        <v>0.14752642634308963</v>
      </c>
      <c r="AW92">
        <v>0.14752642634308963</v>
      </c>
      <c r="AX92">
        <v>0.14752642634308963</v>
      </c>
      <c r="AY92">
        <v>0.14752642634308963</v>
      </c>
      <c r="AZ92">
        <v>0.14752642634308963</v>
      </c>
      <c r="BA92">
        <v>0.14752642634308963</v>
      </c>
      <c r="BB92">
        <v>0.14752642634308963</v>
      </c>
      <c r="BC92">
        <v>0.14752642634308963</v>
      </c>
      <c r="BD92">
        <v>0.14752642634308963</v>
      </c>
      <c r="BE92">
        <v>0.13707500416961146</v>
      </c>
      <c r="BF92">
        <v>0.13093062758180291</v>
      </c>
      <c r="BG92">
        <v>0.12346989726507256</v>
      </c>
      <c r="BH92">
        <v>0.11261604590860506</v>
      </c>
      <c r="BI92">
        <v>9.675451937931033E-2</v>
      </c>
      <c r="BJ92">
        <v>8.3598169775496084E-2</v>
      </c>
      <c r="BK92">
        <v>6.5313751633997802E-2</v>
      </c>
      <c r="BL92">
        <v>4.2300158134558181E-2</v>
      </c>
      <c r="BM92">
        <v>1.4657675805041959E-2</v>
      </c>
      <c r="BN92">
        <v>1.3304793735878114E-3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1.6632144737179805E-2</v>
      </c>
      <c r="BU92">
        <v>0</v>
      </c>
    </row>
    <row r="93" spans="1:73" x14ac:dyDescent="0.25">
      <c r="A93">
        <v>1067</v>
      </c>
      <c r="B93">
        <v>563.59842629042828</v>
      </c>
      <c r="C93">
        <v>1.5552877436247412E-3</v>
      </c>
      <c r="D93">
        <v>-40</v>
      </c>
      <c r="E93">
        <v>493.5</v>
      </c>
      <c r="F93">
        <v>-573.5</v>
      </c>
      <c r="G93">
        <v>0</v>
      </c>
      <c r="H93">
        <v>4.708177488096708E-3</v>
      </c>
      <c r="I93">
        <v>8.8896748944931759E-3</v>
      </c>
      <c r="J93">
        <v>1.032332860214662E-2</v>
      </c>
      <c r="K93">
        <v>1.032332860214662E-2</v>
      </c>
      <c r="L93">
        <v>1.2596050309784047E-2</v>
      </c>
      <c r="M93">
        <v>1.5676412442222769E-2</v>
      </c>
      <c r="N93">
        <v>3.5600018060820922E-2</v>
      </c>
      <c r="O93">
        <v>5.1010786121689911E-2</v>
      </c>
      <c r="P93">
        <v>6.4773199089524919E-2</v>
      </c>
      <c r="Q93">
        <v>8.5387649177860625E-2</v>
      </c>
      <c r="R93">
        <v>0.11981610962184576</v>
      </c>
      <c r="S93">
        <v>0.13618691679565006</v>
      </c>
      <c r="T93">
        <v>0.14768160943929007</v>
      </c>
      <c r="U93">
        <v>0.14908171408671436</v>
      </c>
      <c r="V93">
        <v>0.14908171408671436</v>
      </c>
      <c r="W93">
        <v>0.14908171408671436</v>
      </c>
      <c r="X93">
        <v>0.14908171408671436</v>
      </c>
      <c r="Y93">
        <v>0.14908171408671436</v>
      </c>
      <c r="Z93">
        <v>0.14908171408671436</v>
      </c>
      <c r="AA93">
        <v>0.14908171408671436</v>
      </c>
      <c r="AB93">
        <v>0.14908171408671436</v>
      </c>
      <c r="AC93">
        <v>0.14908171408671436</v>
      </c>
      <c r="AD93">
        <v>0.14908171408671436</v>
      </c>
      <c r="AE93">
        <v>0.14908171408671436</v>
      </c>
      <c r="AF93">
        <v>0.14908171408671436</v>
      </c>
      <c r="AG93">
        <v>0.14908171408671436</v>
      </c>
      <c r="AH93">
        <v>0.14908171408671436</v>
      </c>
      <c r="AI93">
        <v>0.14908171408671436</v>
      </c>
      <c r="AJ93">
        <v>0.14908171408671436</v>
      </c>
      <c r="AK93">
        <v>0.14908171408671436</v>
      </c>
      <c r="AL93">
        <v>0.14908171408671436</v>
      </c>
      <c r="AM93">
        <v>0.14908171408671436</v>
      </c>
      <c r="AN93">
        <v>0.14908171408671436</v>
      </c>
      <c r="AO93">
        <v>0.14908171408671436</v>
      </c>
      <c r="AP93">
        <v>0.14908171408671436</v>
      </c>
      <c r="AQ93">
        <v>0.14908171408671436</v>
      </c>
      <c r="AR93">
        <v>0.14908171408671436</v>
      </c>
      <c r="AS93">
        <v>0.14908171408671436</v>
      </c>
      <c r="AT93">
        <v>0.14908171408671436</v>
      </c>
      <c r="AU93">
        <v>0.14908171408671436</v>
      </c>
      <c r="AV93">
        <v>0.14908171408671436</v>
      </c>
      <c r="AW93">
        <v>0.14908171408671436</v>
      </c>
      <c r="AX93">
        <v>0.14908171408671436</v>
      </c>
      <c r="AY93">
        <v>0.14908171408671436</v>
      </c>
      <c r="AZ93">
        <v>0.14908171408671436</v>
      </c>
      <c r="BA93">
        <v>0.14908171408671436</v>
      </c>
      <c r="BB93">
        <v>0.14908171408671436</v>
      </c>
      <c r="BC93">
        <v>0.14908171408671436</v>
      </c>
      <c r="BD93">
        <v>0.14908171408671436</v>
      </c>
      <c r="BE93">
        <v>0.1386302919132362</v>
      </c>
      <c r="BF93">
        <v>0.13093062758180291</v>
      </c>
      <c r="BG93">
        <v>0.12346989726507256</v>
      </c>
      <c r="BH93">
        <v>0.11261604590860506</v>
      </c>
      <c r="BI93">
        <v>9.675451937931033E-2</v>
      </c>
      <c r="BJ93">
        <v>8.3598169775496084E-2</v>
      </c>
      <c r="BK93">
        <v>6.5313751633997802E-2</v>
      </c>
      <c r="BL93">
        <v>4.2300158134558181E-2</v>
      </c>
      <c r="BM93">
        <v>1.4657675805041959E-2</v>
      </c>
      <c r="BN93">
        <v>1.3304793735878114E-3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1.2507625757408769E-2</v>
      </c>
      <c r="BU93">
        <v>0</v>
      </c>
    </row>
    <row r="94" spans="1:73" x14ac:dyDescent="0.25">
      <c r="A94">
        <v>1067</v>
      </c>
      <c r="B94">
        <v>509.11021669868302</v>
      </c>
      <c r="C94">
        <v>1.4049238664438147E-3</v>
      </c>
      <c r="D94">
        <v>-30</v>
      </c>
      <c r="E94">
        <v>503.5</v>
      </c>
      <c r="F94">
        <v>-563.5</v>
      </c>
      <c r="G94">
        <v>0</v>
      </c>
      <c r="H94">
        <v>4.708177488096708E-3</v>
      </c>
      <c r="I94">
        <v>8.8896748944931759E-3</v>
      </c>
      <c r="J94">
        <v>1.032332860214662E-2</v>
      </c>
      <c r="K94">
        <v>1.032332860214662E-2</v>
      </c>
      <c r="L94">
        <v>1.2596050309784047E-2</v>
      </c>
      <c r="M94">
        <v>1.5676412442222769E-2</v>
      </c>
      <c r="N94">
        <v>3.5600018060820922E-2</v>
      </c>
      <c r="O94">
        <v>5.1010786121689911E-2</v>
      </c>
      <c r="P94">
        <v>6.4773199089524919E-2</v>
      </c>
      <c r="Q94">
        <v>8.5387649177860625E-2</v>
      </c>
      <c r="R94">
        <v>0.12122103348828957</v>
      </c>
      <c r="S94">
        <v>0.13759184066209387</v>
      </c>
      <c r="T94">
        <v>0.14908653330573388</v>
      </c>
      <c r="U94">
        <v>0.15048663795315817</v>
      </c>
      <c r="V94">
        <v>0.15048663795315817</v>
      </c>
      <c r="W94">
        <v>0.15048663795315817</v>
      </c>
      <c r="X94">
        <v>0.15048663795315817</v>
      </c>
      <c r="Y94">
        <v>0.15048663795315817</v>
      </c>
      <c r="Z94">
        <v>0.15048663795315817</v>
      </c>
      <c r="AA94">
        <v>0.15048663795315817</v>
      </c>
      <c r="AB94">
        <v>0.15048663795315817</v>
      </c>
      <c r="AC94">
        <v>0.15048663795315817</v>
      </c>
      <c r="AD94">
        <v>0.15048663795315817</v>
      </c>
      <c r="AE94">
        <v>0.15048663795315817</v>
      </c>
      <c r="AF94">
        <v>0.15048663795315817</v>
      </c>
      <c r="AG94">
        <v>0.15048663795315817</v>
      </c>
      <c r="AH94">
        <v>0.15048663795315817</v>
      </c>
      <c r="AI94">
        <v>0.15048663795315817</v>
      </c>
      <c r="AJ94">
        <v>0.15048663795315817</v>
      </c>
      <c r="AK94">
        <v>0.15048663795315817</v>
      </c>
      <c r="AL94">
        <v>0.15048663795315817</v>
      </c>
      <c r="AM94">
        <v>0.15048663795315817</v>
      </c>
      <c r="AN94">
        <v>0.15048663795315817</v>
      </c>
      <c r="AO94">
        <v>0.15048663795315817</v>
      </c>
      <c r="AP94">
        <v>0.15048663795315817</v>
      </c>
      <c r="AQ94">
        <v>0.15048663795315817</v>
      </c>
      <c r="AR94">
        <v>0.15048663795315817</v>
      </c>
      <c r="AS94">
        <v>0.15048663795315817</v>
      </c>
      <c r="AT94">
        <v>0.15048663795315817</v>
      </c>
      <c r="AU94">
        <v>0.15048663795315817</v>
      </c>
      <c r="AV94">
        <v>0.15048663795315817</v>
      </c>
      <c r="AW94">
        <v>0.15048663795315817</v>
      </c>
      <c r="AX94">
        <v>0.15048663795315817</v>
      </c>
      <c r="AY94">
        <v>0.15048663795315817</v>
      </c>
      <c r="AZ94">
        <v>0.15048663795315817</v>
      </c>
      <c r="BA94">
        <v>0.15048663795315817</v>
      </c>
      <c r="BB94">
        <v>0.15048663795315817</v>
      </c>
      <c r="BC94">
        <v>0.15048663795315817</v>
      </c>
      <c r="BD94">
        <v>0.15048663795315817</v>
      </c>
      <c r="BE94">
        <v>0.14003521577968001</v>
      </c>
      <c r="BF94">
        <v>0.13093062758180291</v>
      </c>
      <c r="BG94">
        <v>0.12346989726507256</v>
      </c>
      <c r="BH94">
        <v>0.11261604590860506</v>
      </c>
      <c r="BI94">
        <v>9.675451937931033E-2</v>
      </c>
      <c r="BJ94">
        <v>8.3598169775496084E-2</v>
      </c>
      <c r="BK94">
        <v>6.5313751633997802E-2</v>
      </c>
      <c r="BL94">
        <v>4.2300158134558181E-2</v>
      </c>
      <c r="BM94">
        <v>1.4657675805041959E-2</v>
      </c>
      <c r="BN94">
        <v>1.3304793735878114E-3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8.2057198279027743E-3</v>
      </c>
      <c r="BU94">
        <v>3.6220123250901015E-3</v>
      </c>
    </row>
    <row r="95" spans="1:73" x14ac:dyDescent="0.25">
      <c r="A95">
        <v>1067</v>
      </c>
      <c r="B95">
        <v>544.38976562007736</v>
      </c>
      <c r="C95">
        <v>1.5022801532581769E-3</v>
      </c>
      <c r="D95">
        <v>-20</v>
      </c>
      <c r="E95">
        <v>513.5</v>
      </c>
      <c r="F95">
        <v>-553.5</v>
      </c>
      <c r="G95">
        <v>0</v>
      </c>
      <c r="H95">
        <v>4.708177488096708E-3</v>
      </c>
      <c r="I95">
        <v>8.8896748944931759E-3</v>
      </c>
      <c r="J95">
        <v>1.032332860214662E-2</v>
      </c>
      <c r="K95">
        <v>1.032332860214662E-2</v>
      </c>
      <c r="L95">
        <v>1.2596050309784047E-2</v>
      </c>
      <c r="M95">
        <v>1.5676412442222769E-2</v>
      </c>
      <c r="N95">
        <v>3.5600018060820922E-2</v>
      </c>
      <c r="O95">
        <v>5.1010786121689911E-2</v>
      </c>
      <c r="P95">
        <v>6.4773199089524919E-2</v>
      </c>
      <c r="Q95">
        <v>8.5387649177860625E-2</v>
      </c>
      <c r="R95">
        <v>0.12122103348828957</v>
      </c>
      <c r="S95">
        <v>0.13909412081535205</v>
      </c>
      <c r="T95">
        <v>0.15058881345899205</v>
      </c>
      <c r="U95">
        <v>0.15198891810641635</v>
      </c>
      <c r="V95">
        <v>0.15198891810641635</v>
      </c>
      <c r="W95">
        <v>0.15198891810641635</v>
      </c>
      <c r="X95">
        <v>0.15198891810641635</v>
      </c>
      <c r="Y95">
        <v>0.15198891810641635</v>
      </c>
      <c r="Z95">
        <v>0.15198891810641635</v>
      </c>
      <c r="AA95">
        <v>0.15198891810641635</v>
      </c>
      <c r="AB95">
        <v>0.15198891810641635</v>
      </c>
      <c r="AC95">
        <v>0.15198891810641635</v>
      </c>
      <c r="AD95">
        <v>0.15198891810641635</v>
      </c>
      <c r="AE95">
        <v>0.15198891810641635</v>
      </c>
      <c r="AF95">
        <v>0.15198891810641635</v>
      </c>
      <c r="AG95">
        <v>0.15198891810641635</v>
      </c>
      <c r="AH95">
        <v>0.15198891810641635</v>
      </c>
      <c r="AI95">
        <v>0.15198891810641635</v>
      </c>
      <c r="AJ95">
        <v>0.15198891810641635</v>
      </c>
      <c r="AK95">
        <v>0.15198891810641635</v>
      </c>
      <c r="AL95">
        <v>0.15198891810641635</v>
      </c>
      <c r="AM95">
        <v>0.15198891810641635</v>
      </c>
      <c r="AN95">
        <v>0.15198891810641635</v>
      </c>
      <c r="AO95">
        <v>0.15198891810641635</v>
      </c>
      <c r="AP95">
        <v>0.15198891810641635</v>
      </c>
      <c r="AQ95">
        <v>0.15198891810641635</v>
      </c>
      <c r="AR95">
        <v>0.15198891810641635</v>
      </c>
      <c r="AS95">
        <v>0.15198891810641635</v>
      </c>
      <c r="AT95">
        <v>0.15198891810641635</v>
      </c>
      <c r="AU95">
        <v>0.15198891810641635</v>
      </c>
      <c r="AV95">
        <v>0.15198891810641635</v>
      </c>
      <c r="AW95">
        <v>0.15198891810641635</v>
      </c>
      <c r="AX95">
        <v>0.15198891810641635</v>
      </c>
      <c r="AY95">
        <v>0.15198891810641635</v>
      </c>
      <c r="AZ95">
        <v>0.15198891810641635</v>
      </c>
      <c r="BA95">
        <v>0.15198891810641635</v>
      </c>
      <c r="BB95">
        <v>0.15198891810641635</v>
      </c>
      <c r="BC95">
        <v>0.15198891810641635</v>
      </c>
      <c r="BD95">
        <v>0.15198891810641635</v>
      </c>
      <c r="BE95">
        <v>0.14153749593293818</v>
      </c>
      <c r="BF95">
        <v>0.13243290773506108</v>
      </c>
      <c r="BG95">
        <v>0.12346989726507256</v>
      </c>
      <c r="BH95">
        <v>0.11261604590860506</v>
      </c>
      <c r="BI95">
        <v>9.675451937931033E-2</v>
      </c>
      <c r="BJ95">
        <v>8.3598169775496084E-2</v>
      </c>
      <c r="BK95">
        <v>6.5313751633997802E-2</v>
      </c>
      <c r="BL95">
        <v>4.2300158134558181E-2</v>
      </c>
      <c r="BM95">
        <v>1.4657675805041959E-2</v>
      </c>
      <c r="BN95">
        <v>1.3304793735878114E-3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3.9038138983967796E-3</v>
      </c>
      <c r="BU95">
        <v>7.5334727193558937E-3</v>
      </c>
    </row>
    <row r="96" spans="1:73" x14ac:dyDescent="0.25">
      <c r="A96">
        <v>1064</v>
      </c>
      <c r="B96">
        <v>553.98167092550489</v>
      </c>
      <c r="C96">
        <v>1.528749660736633E-3</v>
      </c>
      <c r="D96">
        <v>-10</v>
      </c>
      <c r="E96">
        <v>522</v>
      </c>
      <c r="F96">
        <v>-542</v>
      </c>
      <c r="G96">
        <v>0</v>
      </c>
      <c r="H96">
        <v>4.708177488096708E-3</v>
      </c>
      <c r="I96">
        <v>8.8896748944931759E-3</v>
      </c>
      <c r="J96">
        <v>1.032332860214662E-2</v>
      </c>
      <c r="K96">
        <v>1.032332860214662E-2</v>
      </c>
      <c r="L96">
        <v>1.2596050309784047E-2</v>
      </c>
      <c r="M96">
        <v>1.5676412442222769E-2</v>
      </c>
      <c r="N96">
        <v>3.5600018060820922E-2</v>
      </c>
      <c r="O96">
        <v>5.1010786121689911E-2</v>
      </c>
      <c r="P96">
        <v>6.4773199089524919E-2</v>
      </c>
      <c r="Q96">
        <v>8.5387649177860625E-2</v>
      </c>
      <c r="R96">
        <v>0.12122103348828957</v>
      </c>
      <c r="S96">
        <v>0.14062287047608868</v>
      </c>
      <c r="T96">
        <v>0.15211756311972868</v>
      </c>
      <c r="U96">
        <v>0.15351766776715298</v>
      </c>
      <c r="V96">
        <v>0.15351766776715298</v>
      </c>
      <c r="W96">
        <v>0.15351766776715298</v>
      </c>
      <c r="X96">
        <v>0.15351766776715298</v>
      </c>
      <c r="Y96">
        <v>0.15351766776715298</v>
      </c>
      <c r="Z96">
        <v>0.15351766776715298</v>
      </c>
      <c r="AA96">
        <v>0.15351766776715298</v>
      </c>
      <c r="AB96">
        <v>0.15351766776715298</v>
      </c>
      <c r="AC96">
        <v>0.15351766776715298</v>
      </c>
      <c r="AD96">
        <v>0.15351766776715298</v>
      </c>
      <c r="AE96">
        <v>0.15351766776715298</v>
      </c>
      <c r="AF96">
        <v>0.15351766776715298</v>
      </c>
      <c r="AG96">
        <v>0.15351766776715298</v>
      </c>
      <c r="AH96">
        <v>0.15351766776715298</v>
      </c>
      <c r="AI96">
        <v>0.15351766776715298</v>
      </c>
      <c r="AJ96">
        <v>0.15351766776715298</v>
      </c>
      <c r="AK96">
        <v>0.15351766776715298</v>
      </c>
      <c r="AL96">
        <v>0.15351766776715298</v>
      </c>
      <c r="AM96">
        <v>0.15351766776715298</v>
      </c>
      <c r="AN96">
        <v>0.15351766776715298</v>
      </c>
      <c r="AO96">
        <v>0.15351766776715298</v>
      </c>
      <c r="AP96">
        <v>0.15351766776715298</v>
      </c>
      <c r="AQ96">
        <v>0.15351766776715298</v>
      </c>
      <c r="AR96">
        <v>0.15351766776715298</v>
      </c>
      <c r="AS96">
        <v>0.15351766776715298</v>
      </c>
      <c r="AT96">
        <v>0.15351766776715298</v>
      </c>
      <c r="AU96">
        <v>0.15351766776715298</v>
      </c>
      <c r="AV96">
        <v>0.15351766776715298</v>
      </c>
      <c r="AW96">
        <v>0.15351766776715298</v>
      </c>
      <c r="AX96">
        <v>0.15351766776715298</v>
      </c>
      <c r="AY96">
        <v>0.15351766776715298</v>
      </c>
      <c r="AZ96">
        <v>0.15351766776715298</v>
      </c>
      <c r="BA96">
        <v>0.15351766776715298</v>
      </c>
      <c r="BB96">
        <v>0.15351766776715298</v>
      </c>
      <c r="BC96">
        <v>0.15351766776715298</v>
      </c>
      <c r="BD96">
        <v>0.15351766776715298</v>
      </c>
      <c r="BE96">
        <v>0.14306624559367481</v>
      </c>
      <c r="BF96">
        <v>0.13396165739579771</v>
      </c>
      <c r="BG96">
        <v>0.12346989726507256</v>
      </c>
      <c r="BH96">
        <v>0.11261604590860506</v>
      </c>
      <c r="BI96">
        <v>9.675451937931033E-2</v>
      </c>
      <c r="BJ96">
        <v>8.3598169775496084E-2</v>
      </c>
      <c r="BK96">
        <v>6.5313751633997802E-2</v>
      </c>
      <c r="BL96">
        <v>4.2300158134558181E-2</v>
      </c>
      <c r="BM96">
        <v>1.4657675805041959E-2</v>
      </c>
      <c r="BN96">
        <v>1.3304793735878114E-3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1.1024776115945711E-3</v>
      </c>
      <c r="BU96">
        <v>1.0805792372796746E-2</v>
      </c>
    </row>
    <row r="97" spans="1:73" x14ac:dyDescent="0.25">
      <c r="A97">
        <v>962</v>
      </c>
      <c r="B97">
        <v>799.55347655288335</v>
      </c>
      <c r="C97">
        <v>2.2064215662207054E-3</v>
      </c>
      <c r="D97">
        <v>0</v>
      </c>
      <c r="E97">
        <v>481</v>
      </c>
      <c r="F97">
        <v>-481</v>
      </c>
      <c r="G97">
        <v>0</v>
      </c>
      <c r="H97">
        <v>4.708177488096708E-3</v>
      </c>
      <c r="I97">
        <v>8.8896748944931759E-3</v>
      </c>
      <c r="J97">
        <v>1.032332860214662E-2</v>
      </c>
      <c r="K97">
        <v>1.032332860214662E-2</v>
      </c>
      <c r="L97">
        <v>1.2596050309784047E-2</v>
      </c>
      <c r="M97">
        <v>1.5676412442222769E-2</v>
      </c>
      <c r="N97">
        <v>3.5600018060820922E-2</v>
      </c>
      <c r="O97">
        <v>5.1010786121689911E-2</v>
      </c>
      <c r="P97">
        <v>6.4773199089524919E-2</v>
      </c>
      <c r="Q97">
        <v>8.5387649177860625E-2</v>
      </c>
      <c r="R97">
        <v>0.12122103348828957</v>
      </c>
      <c r="S97">
        <v>0.14062287047608868</v>
      </c>
      <c r="T97">
        <v>0.15211756311972868</v>
      </c>
      <c r="U97">
        <v>0.15572408933337367</v>
      </c>
      <c r="V97">
        <v>0.15572408933337367</v>
      </c>
      <c r="W97">
        <v>0.15572408933337367</v>
      </c>
      <c r="X97">
        <v>0.15572408933337367</v>
      </c>
      <c r="Y97">
        <v>0.15572408933337367</v>
      </c>
      <c r="Z97">
        <v>0.15572408933337367</v>
      </c>
      <c r="AA97">
        <v>0.15572408933337367</v>
      </c>
      <c r="AB97">
        <v>0.15572408933337367</v>
      </c>
      <c r="AC97">
        <v>0.15572408933337367</v>
      </c>
      <c r="AD97">
        <v>0.15572408933337367</v>
      </c>
      <c r="AE97">
        <v>0.15572408933337367</v>
      </c>
      <c r="AF97">
        <v>0.15572408933337367</v>
      </c>
      <c r="AG97">
        <v>0.15572408933337367</v>
      </c>
      <c r="AH97">
        <v>0.15572408933337367</v>
      </c>
      <c r="AI97">
        <v>0.15572408933337367</v>
      </c>
      <c r="AJ97">
        <v>0.15572408933337367</v>
      </c>
      <c r="AK97">
        <v>0.15572408933337367</v>
      </c>
      <c r="AL97">
        <v>0.15572408933337367</v>
      </c>
      <c r="AM97">
        <v>0.15572408933337367</v>
      </c>
      <c r="AN97">
        <v>0.15572408933337367</v>
      </c>
      <c r="AO97">
        <v>0.15572408933337367</v>
      </c>
      <c r="AP97">
        <v>0.15572408933337367</v>
      </c>
      <c r="AQ97">
        <v>0.15572408933337367</v>
      </c>
      <c r="AR97">
        <v>0.15572408933337367</v>
      </c>
      <c r="AS97">
        <v>0.15572408933337367</v>
      </c>
      <c r="AT97">
        <v>0.15572408933337367</v>
      </c>
      <c r="AU97">
        <v>0.15572408933337367</v>
      </c>
      <c r="AV97">
        <v>0.15572408933337367</v>
      </c>
      <c r="AW97">
        <v>0.15572408933337367</v>
      </c>
      <c r="AX97">
        <v>0.15572408933337367</v>
      </c>
      <c r="AY97">
        <v>0.15572408933337367</v>
      </c>
      <c r="AZ97">
        <v>0.15572408933337367</v>
      </c>
      <c r="BA97">
        <v>0.15572408933337367</v>
      </c>
      <c r="BB97">
        <v>0.15572408933337367</v>
      </c>
      <c r="BC97">
        <v>0.15572408933337367</v>
      </c>
      <c r="BD97">
        <v>0.15572408933337367</v>
      </c>
      <c r="BE97">
        <v>0.14527266715989551</v>
      </c>
      <c r="BF97">
        <v>0.13396165739579771</v>
      </c>
      <c r="BG97">
        <v>0.12346989726507256</v>
      </c>
      <c r="BH97">
        <v>0.11261604590860506</v>
      </c>
      <c r="BI97">
        <v>9.675451937931033E-2</v>
      </c>
      <c r="BJ97">
        <v>8.3598169775496084E-2</v>
      </c>
      <c r="BK97">
        <v>6.5313751633997802E-2</v>
      </c>
      <c r="BL97">
        <v>4.2300158134558181E-2</v>
      </c>
      <c r="BM97">
        <v>1.4657675805041959E-2</v>
      </c>
      <c r="BN97">
        <v>1.3304793735878114E-3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</row>
    <row r="98" spans="1:73" x14ac:dyDescent="0.25">
      <c r="A98">
        <v>962</v>
      </c>
      <c r="B98">
        <v>830.86798794580272</v>
      </c>
      <c r="C98">
        <v>2.2928360654370455E-3</v>
      </c>
      <c r="D98">
        <v>10</v>
      </c>
      <c r="E98">
        <v>491</v>
      </c>
      <c r="F98">
        <v>-471</v>
      </c>
      <c r="G98">
        <v>0</v>
      </c>
      <c r="H98">
        <v>4.708177488096708E-3</v>
      </c>
      <c r="I98">
        <v>8.8896748944931759E-3</v>
      </c>
      <c r="J98">
        <v>1.032332860214662E-2</v>
      </c>
      <c r="K98">
        <v>1.032332860214662E-2</v>
      </c>
      <c r="L98">
        <v>1.2596050309784047E-2</v>
      </c>
      <c r="M98">
        <v>1.5676412442222769E-2</v>
      </c>
      <c r="N98">
        <v>3.5600018060820922E-2</v>
      </c>
      <c r="O98">
        <v>5.1010786121689911E-2</v>
      </c>
      <c r="P98">
        <v>6.4773199089524919E-2</v>
      </c>
      <c r="Q98">
        <v>8.5387649177860625E-2</v>
      </c>
      <c r="R98">
        <v>0.12122103348828957</v>
      </c>
      <c r="S98">
        <v>0.14062287047608868</v>
      </c>
      <c r="T98">
        <v>0.15211756311972868</v>
      </c>
      <c r="U98">
        <v>0.15572408933337367</v>
      </c>
      <c r="V98">
        <v>0.15801692539881071</v>
      </c>
      <c r="W98">
        <v>0.15801692539881071</v>
      </c>
      <c r="X98">
        <v>0.15801692539881071</v>
      </c>
      <c r="Y98">
        <v>0.15801692539881071</v>
      </c>
      <c r="Z98">
        <v>0.15801692539881071</v>
      </c>
      <c r="AA98">
        <v>0.15801692539881071</v>
      </c>
      <c r="AB98">
        <v>0.15801692539881071</v>
      </c>
      <c r="AC98">
        <v>0.15801692539881071</v>
      </c>
      <c r="AD98">
        <v>0.15801692539881071</v>
      </c>
      <c r="AE98">
        <v>0.15801692539881071</v>
      </c>
      <c r="AF98">
        <v>0.15801692539881071</v>
      </c>
      <c r="AG98">
        <v>0.15801692539881071</v>
      </c>
      <c r="AH98">
        <v>0.15801692539881071</v>
      </c>
      <c r="AI98">
        <v>0.15801692539881071</v>
      </c>
      <c r="AJ98">
        <v>0.15801692539881071</v>
      </c>
      <c r="AK98">
        <v>0.15801692539881071</v>
      </c>
      <c r="AL98">
        <v>0.15801692539881071</v>
      </c>
      <c r="AM98">
        <v>0.15801692539881071</v>
      </c>
      <c r="AN98">
        <v>0.15801692539881071</v>
      </c>
      <c r="AO98">
        <v>0.15801692539881071</v>
      </c>
      <c r="AP98">
        <v>0.15801692539881071</v>
      </c>
      <c r="AQ98">
        <v>0.15801692539881071</v>
      </c>
      <c r="AR98">
        <v>0.15801692539881071</v>
      </c>
      <c r="AS98">
        <v>0.15801692539881071</v>
      </c>
      <c r="AT98">
        <v>0.15801692539881071</v>
      </c>
      <c r="AU98">
        <v>0.15801692539881071</v>
      </c>
      <c r="AV98">
        <v>0.15801692539881071</v>
      </c>
      <c r="AW98">
        <v>0.15801692539881071</v>
      </c>
      <c r="AX98">
        <v>0.15801692539881071</v>
      </c>
      <c r="AY98">
        <v>0.15801692539881071</v>
      </c>
      <c r="AZ98">
        <v>0.15801692539881071</v>
      </c>
      <c r="BA98">
        <v>0.15801692539881071</v>
      </c>
      <c r="BB98">
        <v>0.15801692539881071</v>
      </c>
      <c r="BC98">
        <v>0.15801692539881071</v>
      </c>
      <c r="BD98">
        <v>0.15801692539881071</v>
      </c>
      <c r="BE98">
        <v>0.14756550322533254</v>
      </c>
      <c r="BF98">
        <v>0.13396165739579771</v>
      </c>
      <c r="BG98">
        <v>0.12346989726507256</v>
      </c>
      <c r="BH98">
        <v>0.11261604590860506</v>
      </c>
      <c r="BI98">
        <v>9.675451937931033E-2</v>
      </c>
      <c r="BJ98">
        <v>8.3598169775496084E-2</v>
      </c>
      <c r="BK98">
        <v>6.5313751633997802E-2</v>
      </c>
      <c r="BL98">
        <v>4.2300158134558181E-2</v>
      </c>
      <c r="BM98">
        <v>1.4657675805041959E-2</v>
      </c>
      <c r="BN98">
        <v>1.3304793735878114E-3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</row>
    <row r="99" spans="1:73" x14ac:dyDescent="0.25">
      <c r="A99">
        <v>962</v>
      </c>
      <c r="B99">
        <v>821.05441850221234</v>
      </c>
      <c r="C99">
        <v>2.2657548608685978E-3</v>
      </c>
      <c r="D99">
        <v>20</v>
      </c>
      <c r="E99">
        <v>501</v>
      </c>
      <c r="F99">
        <v>-461</v>
      </c>
      <c r="G99">
        <v>0</v>
      </c>
      <c r="H99">
        <v>4.708177488096708E-3</v>
      </c>
      <c r="I99">
        <v>8.8896748944931759E-3</v>
      </c>
      <c r="J99">
        <v>1.032332860214662E-2</v>
      </c>
      <c r="K99">
        <v>1.032332860214662E-2</v>
      </c>
      <c r="L99">
        <v>1.2596050309784047E-2</v>
      </c>
      <c r="M99">
        <v>1.5676412442222769E-2</v>
      </c>
      <c r="N99">
        <v>3.5600018060820922E-2</v>
      </c>
      <c r="O99">
        <v>5.1010786121689911E-2</v>
      </c>
      <c r="P99">
        <v>6.4773199089524919E-2</v>
      </c>
      <c r="Q99">
        <v>8.5387649177860625E-2</v>
      </c>
      <c r="R99">
        <v>0.12122103348828957</v>
      </c>
      <c r="S99">
        <v>0.14062287047608868</v>
      </c>
      <c r="T99">
        <v>0.15211756311972868</v>
      </c>
      <c r="U99">
        <v>0.15572408933337367</v>
      </c>
      <c r="V99">
        <v>0.16028268025967932</v>
      </c>
      <c r="W99">
        <v>0.16028268025967932</v>
      </c>
      <c r="X99">
        <v>0.16028268025967932</v>
      </c>
      <c r="Y99">
        <v>0.16028268025967932</v>
      </c>
      <c r="Z99">
        <v>0.16028268025967932</v>
      </c>
      <c r="AA99">
        <v>0.16028268025967932</v>
      </c>
      <c r="AB99">
        <v>0.16028268025967932</v>
      </c>
      <c r="AC99">
        <v>0.16028268025967932</v>
      </c>
      <c r="AD99">
        <v>0.16028268025967932</v>
      </c>
      <c r="AE99">
        <v>0.16028268025967932</v>
      </c>
      <c r="AF99">
        <v>0.16028268025967932</v>
      </c>
      <c r="AG99">
        <v>0.16028268025967932</v>
      </c>
      <c r="AH99">
        <v>0.16028268025967932</v>
      </c>
      <c r="AI99">
        <v>0.16028268025967932</v>
      </c>
      <c r="AJ99">
        <v>0.16028268025967932</v>
      </c>
      <c r="AK99">
        <v>0.16028268025967932</v>
      </c>
      <c r="AL99">
        <v>0.16028268025967932</v>
      </c>
      <c r="AM99">
        <v>0.16028268025967932</v>
      </c>
      <c r="AN99">
        <v>0.16028268025967932</v>
      </c>
      <c r="AO99">
        <v>0.16028268025967932</v>
      </c>
      <c r="AP99">
        <v>0.16028268025967932</v>
      </c>
      <c r="AQ99">
        <v>0.16028268025967932</v>
      </c>
      <c r="AR99">
        <v>0.16028268025967932</v>
      </c>
      <c r="AS99">
        <v>0.16028268025967932</v>
      </c>
      <c r="AT99">
        <v>0.16028268025967932</v>
      </c>
      <c r="AU99">
        <v>0.16028268025967932</v>
      </c>
      <c r="AV99">
        <v>0.16028268025967932</v>
      </c>
      <c r="AW99">
        <v>0.16028268025967932</v>
      </c>
      <c r="AX99">
        <v>0.16028268025967932</v>
      </c>
      <c r="AY99">
        <v>0.16028268025967932</v>
      </c>
      <c r="AZ99">
        <v>0.16028268025967932</v>
      </c>
      <c r="BA99">
        <v>0.16028268025967932</v>
      </c>
      <c r="BB99">
        <v>0.16028268025967932</v>
      </c>
      <c r="BC99">
        <v>0.16028268025967932</v>
      </c>
      <c r="BD99">
        <v>0.16028268025967932</v>
      </c>
      <c r="BE99">
        <v>0.14983125808620115</v>
      </c>
      <c r="BF99">
        <v>0.13396165739579771</v>
      </c>
      <c r="BG99">
        <v>0.12346989726507256</v>
      </c>
      <c r="BH99">
        <v>0.11261604590860506</v>
      </c>
      <c r="BI99">
        <v>9.675451937931033E-2</v>
      </c>
      <c r="BJ99">
        <v>8.3598169775496084E-2</v>
      </c>
      <c r="BK99">
        <v>6.5313751633997802E-2</v>
      </c>
      <c r="BL99">
        <v>4.2300158134558181E-2</v>
      </c>
      <c r="BM99">
        <v>1.4657675805041959E-2</v>
      </c>
      <c r="BN99">
        <v>1.3304793735878114E-3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2.6441472265236743E-3</v>
      </c>
    </row>
    <row r="100" spans="1:73" x14ac:dyDescent="0.25">
      <c r="A100">
        <v>962</v>
      </c>
      <c r="B100">
        <v>784.01644368541952</v>
      </c>
      <c r="C100">
        <v>2.1635460795907816E-3</v>
      </c>
      <c r="D100">
        <v>30</v>
      </c>
      <c r="E100">
        <v>511</v>
      </c>
      <c r="F100">
        <v>-451</v>
      </c>
      <c r="G100">
        <v>0</v>
      </c>
      <c r="H100">
        <v>4.708177488096708E-3</v>
      </c>
      <c r="I100">
        <v>8.8896748944931759E-3</v>
      </c>
      <c r="J100">
        <v>1.032332860214662E-2</v>
      </c>
      <c r="K100">
        <v>1.032332860214662E-2</v>
      </c>
      <c r="L100">
        <v>1.2596050309784047E-2</v>
      </c>
      <c r="M100">
        <v>1.5676412442222769E-2</v>
      </c>
      <c r="N100">
        <v>3.5600018060820922E-2</v>
      </c>
      <c r="O100">
        <v>5.1010786121689911E-2</v>
      </c>
      <c r="P100">
        <v>6.4773199089524919E-2</v>
      </c>
      <c r="Q100">
        <v>8.5387649177860625E-2</v>
      </c>
      <c r="R100">
        <v>0.12122103348828957</v>
      </c>
      <c r="S100">
        <v>0.14062287047608868</v>
      </c>
      <c r="T100">
        <v>0.15211756311972868</v>
      </c>
      <c r="U100">
        <v>0.15572408933337367</v>
      </c>
      <c r="V100">
        <v>0.16028268025967932</v>
      </c>
      <c r="W100">
        <v>0.16244622633927011</v>
      </c>
      <c r="X100">
        <v>0.16244622633927011</v>
      </c>
      <c r="Y100">
        <v>0.16244622633927011</v>
      </c>
      <c r="Z100">
        <v>0.16244622633927011</v>
      </c>
      <c r="AA100">
        <v>0.16244622633927011</v>
      </c>
      <c r="AB100">
        <v>0.16244622633927011</v>
      </c>
      <c r="AC100">
        <v>0.16244622633927011</v>
      </c>
      <c r="AD100">
        <v>0.16244622633927011</v>
      </c>
      <c r="AE100">
        <v>0.16244622633927011</v>
      </c>
      <c r="AF100">
        <v>0.16244622633927011</v>
      </c>
      <c r="AG100">
        <v>0.16244622633927011</v>
      </c>
      <c r="AH100">
        <v>0.16244622633927011</v>
      </c>
      <c r="AI100">
        <v>0.16244622633927011</v>
      </c>
      <c r="AJ100">
        <v>0.16244622633927011</v>
      </c>
      <c r="AK100">
        <v>0.16244622633927011</v>
      </c>
      <c r="AL100">
        <v>0.16244622633927011</v>
      </c>
      <c r="AM100">
        <v>0.16244622633927011</v>
      </c>
      <c r="AN100">
        <v>0.16244622633927011</v>
      </c>
      <c r="AO100">
        <v>0.16244622633927011</v>
      </c>
      <c r="AP100">
        <v>0.16244622633927011</v>
      </c>
      <c r="AQ100">
        <v>0.16244622633927011</v>
      </c>
      <c r="AR100">
        <v>0.16244622633927011</v>
      </c>
      <c r="AS100">
        <v>0.16244622633927011</v>
      </c>
      <c r="AT100">
        <v>0.16244622633927011</v>
      </c>
      <c r="AU100">
        <v>0.16244622633927011</v>
      </c>
      <c r="AV100">
        <v>0.16244622633927011</v>
      </c>
      <c r="AW100">
        <v>0.16244622633927011</v>
      </c>
      <c r="AX100">
        <v>0.16244622633927011</v>
      </c>
      <c r="AY100">
        <v>0.16244622633927011</v>
      </c>
      <c r="AZ100">
        <v>0.16244622633927011</v>
      </c>
      <c r="BA100">
        <v>0.16244622633927011</v>
      </c>
      <c r="BB100">
        <v>0.16244622633927011</v>
      </c>
      <c r="BC100">
        <v>0.16244622633927011</v>
      </c>
      <c r="BD100">
        <v>0.16244622633927011</v>
      </c>
      <c r="BE100">
        <v>0.15199480416579195</v>
      </c>
      <c r="BF100">
        <v>0.13612520347538851</v>
      </c>
      <c r="BG100">
        <v>0.12346989726507256</v>
      </c>
      <c r="BH100">
        <v>0.11261604590860506</v>
      </c>
      <c r="BI100">
        <v>9.675451937931033E-2</v>
      </c>
      <c r="BJ100">
        <v>8.3598169775496084E-2</v>
      </c>
      <c r="BK100">
        <v>6.5313751633997802E-2</v>
      </c>
      <c r="BL100">
        <v>4.2300158134558181E-2</v>
      </c>
      <c r="BM100">
        <v>1.4657675805041959E-2</v>
      </c>
      <c r="BN100">
        <v>1.3304793735878114E-3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6.5556076207894387E-3</v>
      </c>
    </row>
    <row r="101" spans="1:73" x14ac:dyDescent="0.25">
      <c r="A101">
        <v>962</v>
      </c>
      <c r="B101">
        <v>819.62367787804601</v>
      </c>
      <c r="C101">
        <v>2.2618066359388045E-3</v>
      </c>
      <c r="D101">
        <v>40</v>
      </c>
      <c r="E101">
        <v>521</v>
      </c>
      <c r="F101">
        <v>-441</v>
      </c>
      <c r="G101">
        <v>0</v>
      </c>
      <c r="H101">
        <v>4.708177488096708E-3</v>
      </c>
      <c r="I101">
        <v>8.8896748944931759E-3</v>
      </c>
      <c r="J101">
        <v>1.032332860214662E-2</v>
      </c>
      <c r="K101">
        <v>1.032332860214662E-2</v>
      </c>
      <c r="L101">
        <v>1.2596050309784047E-2</v>
      </c>
      <c r="M101">
        <v>1.5676412442222769E-2</v>
      </c>
      <c r="N101">
        <v>3.5600018060820922E-2</v>
      </c>
      <c r="O101">
        <v>5.1010786121689911E-2</v>
      </c>
      <c r="P101">
        <v>6.4773199089524919E-2</v>
      </c>
      <c r="Q101">
        <v>8.5387649177860625E-2</v>
      </c>
      <c r="R101">
        <v>0.12122103348828957</v>
      </c>
      <c r="S101">
        <v>0.14062287047608868</v>
      </c>
      <c r="T101">
        <v>0.15211756311972868</v>
      </c>
      <c r="U101">
        <v>0.15572408933337367</v>
      </c>
      <c r="V101">
        <v>0.16028268025967932</v>
      </c>
      <c r="W101">
        <v>0.16470803297520892</v>
      </c>
      <c r="X101">
        <v>0.16470803297520892</v>
      </c>
      <c r="Y101">
        <v>0.16470803297520892</v>
      </c>
      <c r="Z101">
        <v>0.16470803297520892</v>
      </c>
      <c r="AA101">
        <v>0.16470803297520892</v>
      </c>
      <c r="AB101">
        <v>0.16470803297520892</v>
      </c>
      <c r="AC101">
        <v>0.16470803297520892</v>
      </c>
      <c r="AD101">
        <v>0.16470803297520892</v>
      </c>
      <c r="AE101">
        <v>0.16470803297520892</v>
      </c>
      <c r="AF101">
        <v>0.16470803297520892</v>
      </c>
      <c r="AG101">
        <v>0.16470803297520892</v>
      </c>
      <c r="AH101">
        <v>0.16470803297520892</v>
      </c>
      <c r="AI101">
        <v>0.16470803297520892</v>
      </c>
      <c r="AJ101">
        <v>0.16470803297520892</v>
      </c>
      <c r="AK101">
        <v>0.16470803297520892</v>
      </c>
      <c r="AL101">
        <v>0.16470803297520892</v>
      </c>
      <c r="AM101">
        <v>0.16470803297520892</v>
      </c>
      <c r="AN101">
        <v>0.16470803297520892</v>
      </c>
      <c r="AO101">
        <v>0.16470803297520892</v>
      </c>
      <c r="AP101">
        <v>0.16470803297520892</v>
      </c>
      <c r="AQ101">
        <v>0.16470803297520892</v>
      </c>
      <c r="AR101">
        <v>0.16470803297520892</v>
      </c>
      <c r="AS101">
        <v>0.16470803297520892</v>
      </c>
      <c r="AT101">
        <v>0.16470803297520892</v>
      </c>
      <c r="AU101">
        <v>0.16470803297520892</v>
      </c>
      <c r="AV101">
        <v>0.16470803297520892</v>
      </c>
      <c r="AW101">
        <v>0.16470803297520892</v>
      </c>
      <c r="AX101">
        <v>0.16470803297520892</v>
      </c>
      <c r="AY101">
        <v>0.16470803297520892</v>
      </c>
      <c r="AZ101">
        <v>0.16470803297520892</v>
      </c>
      <c r="BA101">
        <v>0.16470803297520892</v>
      </c>
      <c r="BB101">
        <v>0.16470803297520892</v>
      </c>
      <c r="BC101">
        <v>0.16470803297520892</v>
      </c>
      <c r="BD101">
        <v>0.16470803297520892</v>
      </c>
      <c r="BE101">
        <v>0.15425661080173075</v>
      </c>
      <c r="BF101">
        <v>0.13838701011132731</v>
      </c>
      <c r="BG101">
        <v>0.12346989726507256</v>
      </c>
      <c r="BH101">
        <v>0.11261604590860506</v>
      </c>
      <c r="BI101">
        <v>9.675451937931033E-2</v>
      </c>
      <c r="BJ101">
        <v>8.3598169775496084E-2</v>
      </c>
      <c r="BK101">
        <v>6.5313751633997802E-2</v>
      </c>
      <c r="BL101">
        <v>4.2300158134558181E-2</v>
      </c>
      <c r="BM101">
        <v>1.4657675805041959E-2</v>
      </c>
      <c r="BN101">
        <v>1.3304793735878114E-3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1.0475179060739248E-2</v>
      </c>
    </row>
    <row r="102" spans="1:73" x14ac:dyDescent="0.25">
      <c r="A102">
        <v>962</v>
      </c>
      <c r="B102">
        <v>845.44820906517407</v>
      </c>
      <c r="C102">
        <v>2.333071165729202E-3</v>
      </c>
      <c r="D102">
        <v>47</v>
      </c>
      <c r="E102">
        <v>528</v>
      </c>
      <c r="F102">
        <v>-434</v>
      </c>
      <c r="G102">
        <v>0</v>
      </c>
      <c r="H102">
        <v>4.708177488096708E-3</v>
      </c>
      <c r="I102">
        <v>8.8896748944931759E-3</v>
      </c>
      <c r="J102">
        <v>1.032332860214662E-2</v>
      </c>
      <c r="K102">
        <v>1.032332860214662E-2</v>
      </c>
      <c r="L102">
        <v>1.2596050309784047E-2</v>
      </c>
      <c r="M102">
        <v>1.5676412442222769E-2</v>
      </c>
      <c r="N102">
        <v>3.5600018060820922E-2</v>
      </c>
      <c r="O102">
        <v>5.1010786121689911E-2</v>
      </c>
      <c r="P102">
        <v>6.4773199089524919E-2</v>
      </c>
      <c r="Q102">
        <v>8.5387649177860625E-2</v>
      </c>
      <c r="R102">
        <v>0.12122103348828957</v>
      </c>
      <c r="S102">
        <v>0.14062287047608868</v>
      </c>
      <c r="T102">
        <v>0.15211756311972868</v>
      </c>
      <c r="U102">
        <v>0.15572408933337367</v>
      </c>
      <c r="V102">
        <v>0.16028268025967932</v>
      </c>
      <c r="W102">
        <v>0.16704110414093812</v>
      </c>
      <c r="X102">
        <v>0.16704110414093812</v>
      </c>
      <c r="Y102">
        <v>0.16704110414093812</v>
      </c>
      <c r="Z102">
        <v>0.16704110414093812</v>
      </c>
      <c r="AA102">
        <v>0.16704110414093812</v>
      </c>
      <c r="AB102">
        <v>0.16704110414093812</v>
      </c>
      <c r="AC102">
        <v>0.16704110414093812</v>
      </c>
      <c r="AD102">
        <v>0.16704110414093812</v>
      </c>
      <c r="AE102">
        <v>0.16704110414093812</v>
      </c>
      <c r="AF102">
        <v>0.16704110414093812</v>
      </c>
      <c r="AG102">
        <v>0.16704110414093812</v>
      </c>
      <c r="AH102">
        <v>0.16704110414093812</v>
      </c>
      <c r="AI102">
        <v>0.16704110414093812</v>
      </c>
      <c r="AJ102">
        <v>0.16704110414093812</v>
      </c>
      <c r="AK102">
        <v>0.16704110414093812</v>
      </c>
      <c r="AL102">
        <v>0.16704110414093812</v>
      </c>
      <c r="AM102">
        <v>0.16704110414093812</v>
      </c>
      <c r="AN102">
        <v>0.16704110414093812</v>
      </c>
      <c r="AO102">
        <v>0.16704110414093812</v>
      </c>
      <c r="AP102">
        <v>0.16704110414093812</v>
      </c>
      <c r="AQ102">
        <v>0.16704110414093812</v>
      </c>
      <c r="AR102">
        <v>0.16704110414093812</v>
      </c>
      <c r="AS102">
        <v>0.16704110414093812</v>
      </c>
      <c r="AT102">
        <v>0.16704110414093812</v>
      </c>
      <c r="AU102">
        <v>0.16704110414093812</v>
      </c>
      <c r="AV102">
        <v>0.16704110414093812</v>
      </c>
      <c r="AW102">
        <v>0.16704110414093812</v>
      </c>
      <c r="AX102">
        <v>0.16704110414093812</v>
      </c>
      <c r="AY102">
        <v>0.16704110414093812</v>
      </c>
      <c r="AZ102">
        <v>0.16704110414093812</v>
      </c>
      <c r="BA102">
        <v>0.16704110414093812</v>
      </c>
      <c r="BB102">
        <v>0.16704110414093812</v>
      </c>
      <c r="BC102">
        <v>0.16704110414093812</v>
      </c>
      <c r="BD102">
        <v>0.16704110414093812</v>
      </c>
      <c r="BE102">
        <v>0.15658968196745995</v>
      </c>
      <c r="BF102">
        <v>0.14072008127705651</v>
      </c>
      <c r="BG102">
        <v>0.12346989726507256</v>
      </c>
      <c r="BH102">
        <v>0.11261604590860506</v>
      </c>
      <c r="BI102">
        <v>9.675451937931033E-2</v>
      </c>
      <c r="BJ102">
        <v>8.3598169775496084E-2</v>
      </c>
      <c r="BK102">
        <v>6.5313751633997802E-2</v>
      </c>
      <c r="BL102">
        <v>4.2300158134558181E-2</v>
      </c>
      <c r="BM102">
        <v>1.4657675805041959E-2</v>
      </c>
      <c r="BN102">
        <v>1.3304793735878114E-3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1.4632634331428779E-2</v>
      </c>
    </row>
    <row r="103" spans="1:73" x14ac:dyDescent="0.25">
      <c r="A103">
        <v>962</v>
      </c>
      <c r="B103">
        <v>830.27544706939045</v>
      </c>
      <c r="C103">
        <v>2.2912009090567368E-3</v>
      </c>
      <c r="D103">
        <v>54</v>
      </c>
      <c r="E103">
        <v>535</v>
      </c>
      <c r="F103">
        <v>-427</v>
      </c>
      <c r="G103">
        <v>0</v>
      </c>
      <c r="H103">
        <v>4.708177488096708E-3</v>
      </c>
      <c r="I103">
        <v>8.8896748944931759E-3</v>
      </c>
      <c r="J103">
        <v>1.032332860214662E-2</v>
      </c>
      <c r="K103">
        <v>1.032332860214662E-2</v>
      </c>
      <c r="L103">
        <v>1.2596050309784047E-2</v>
      </c>
      <c r="M103">
        <v>1.5676412442222769E-2</v>
      </c>
      <c r="N103">
        <v>3.5600018060820922E-2</v>
      </c>
      <c r="O103">
        <v>5.1010786121689911E-2</v>
      </c>
      <c r="P103">
        <v>6.4773199089524919E-2</v>
      </c>
      <c r="Q103">
        <v>8.5387649177860625E-2</v>
      </c>
      <c r="R103">
        <v>0.12122103348828957</v>
      </c>
      <c r="S103">
        <v>0.14062287047608868</v>
      </c>
      <c r="T103">
        <v>0.15211756311972868</v>
      </c>
      <c r="U103">
        <v>0.15572408933337367</v>
      </c>
      <c r="V103">
        <v>0.16028268025967932</v>
      </c>
      <c r="W103">
        <v>0.16704110414093812</v>
      </c>
      <c r="X103">
        <v>0.16933230504999486</v>
      </c>
      <c r="Y103">
        <v>0.16933230504999486</v>
      </c>
      <c r="Z103">
        <v>0.16933230504999486</v>
      </c>
      <c r="AA103">
        <v>0.16933230504999486</v>
      </c>
      <c r="AB103">
        <v>0.16933230504999486</v>
      </c>
      <c r="AC103">
        <v>0.16933230504999486</v>
      </c>
      <c r="AD103">
        <v>0.16933230504999486</v>
      </c>
      <c r="AE103">
        <v>0.16933230504999486</v>
      </c>
      <c r="AF103">
        <v>0.16933230504999486</v>
      </c>
      <c r="AG103">
        <v>0.16933230504999486</v>
      </c>
      <c r="AH103">
        <v>0.16933230504999486</v>
      </c>
      <c r="AI103">
        <v>0.16933230504999486</v>
      </c>
      <c r="AJ103">
        <v>0.16933230504999486</v>
      </c>
      <c r="AK103">
        <v>0.16933230504999486</v>
      </c>
      <c r="AL103">
        <v>0.16933230504999486</v>
      </c>
      <c r="AM103">
        <v>0.16933230504999486</v>
      </c>
      <c r="AN103">
        <v>0.16933230504999486</v>
      </c>
      <c r="AO103">
        <v>0.16933230504999486</v>
      </c>
      <c r="AP103">
        <v>0.16933230504999486</v>
      </c>
      <c r="AQ103">
        <v>0.16933230504999486</v>
      </c>
      <c r="AR103">
        <v>0.16933230504999486</v>
      </c>
      <c r="AS103">
        <v>0.16933230504999486</v>
      </c>
      <c r="AT103">
        <v>0.16933230504999486</v>
      </c>
      <c r="AU103">
        <v>0.16933230504999486</v>
      </c>
      <c r="AV103">
        <v>0.16933230504999486</v>
      </c>
      <c r="AW103">
        <v>0.16933230504999486</v>
      </c>
      <c r="AX103">
        <v>0.16933230504999486</v>
      </c>
      <c r="AY103">
        <v>0.16933230504999486</v>
      </c>
      <c r="AZ103">
        <v>0.16933230504999486</v>
      </c>
      <c r="BA103">
        <v>0.16933230504999486</v>
      </c>
      <c r="BB103">
        <v>0.16933230504999486</v>
      </c>
      <c r="BC103">
        <v>0.16933230504999486</v>
      </c>
      <c r="BD103">
        <v>0.16933230504999486</v>
      </c>
      <c r="BE103">
        <v>0.15888088287651669</v>
      </c>
      <c r="BF103">
        <v>0.14301128218611325</v>
      </c>
      <c r="BG103">
        <v>0.12576109817412928</v>
      </c>
      <c r="BH103">
        <v>0.11261604590860506</v>
      </c>
      <c r="BI103">
        <v>9.675451937931033E-2</v>
      </c>
      <c r="BJ103">
        <v>8.3598169775496084E-2</v>
      </c>
      <c r="BK103">
        <v>6.5313751633997802E-2</v>
      </c>
      <c r="BL103">
        <v>4.2300158134558181E-2</v>
      </c>
      <c r="BM103">
        <v>1.4657675805041959E-2</v>
      </c>
      <c r="BN103">
        <v>1.3304793735878114E-3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1.8790089602118309E-2</v>
      </c>
    </row>
    <row r="104" spans="1:73" x14ac:dyDescent="0.25">
      <c r="A104">
        <v>962</v>
      </c>
      <c r="B104">
        <v>846.1102213638078</v>
      </c>
      <c r="C104">
        <v>2.3348980331691464E-3</v>
      </c>
      <c r="D104">
        <v>61</v>
      </c>
      <c r="E104">
        <v>542</v>
      </c>
      <c r="F104">
        <v>-420</v>
      </c>
      <c r="G104">
        <v>0</v>
      </c>
      <c r="H104">
        <v>4.708177488096708E-3</v>
      </c>
      <c r="I104">
        <v>8.8896748944931759E-3</v>
      </c>
      <c r="J104">
        <v>1.032332860214662E-2</v>
      </c>
      <c r="K104">
        <v>1.032332860214662E-2</v>
      </c>
      <c r="L104">
        <v>1.2596050309784047E-2</v>
      </c>
      <c r="M104">
        <v>1.5676412442222769E-2</v>
      </c>
      <c r="N104">
        <v>3.5600018060820922E-2</v>
      </c>
      <c r="O104">
        <v>5.1010786121689911E-2</v>
      </c>
      <c r="P104">
        <v>6.4773199089524919E-2</v>
      </c>
      <c r="Q104">
        <v>8.5387649177860625E-2</v>
      </c>
      <c r="R104">
        <v>0.12122103348828957</v>
      </c>
      <c r="S104">
        <v>0.14062287047608868</v>
      </c>
      <c r="T104">
        <v>0.15211756311972868</v>
      </c>
      <c r="U104">
        <v>0.15572408933337367</v>
      </c>
      <c r="V104">
        <v>0.16028268025967932</v>
      </c>
      <c r="W104">
        <v>0.16704110414093812</v>
      </c>
      <c r="X104">
        <v>0.17166720308316399</v>
      </c>
      <c r="Y104">
        <v>0.17166720308316399</v>
      </c>
      <c r="Z104">
        <v>0.17166720308316399</v>
      </c>
      <c r="AA104">
        <v>0.17166720308316399</v>
      </c>
      <c r="AB104">
        <v>0.17166720308316399</v>
      </c>
      <c r="AC104">
        <v>0.17166720308316399</v>
      </c>
      <c r="AD104">
        <v>0.17166720308316399</v>
      </c>
      <c r="AE104">
        <v>0.17166720308316399</v>
      </c>
      <c r="AF104">
        <v>0.17166720308316399</v>
      </c>
      <c r="AG104">
        <v>0.17166720308316399</v>
      </c>
      <c r="AH104">
        <v>0.17166720308316399</v>
      </c>
      <c r="AI104">
        <v>0.17166720308316399</v>
      </c>
      <c r="AJ104">
        <v>0.17166720308316399</v>
      </c>
      <c r="AK104">
        <v>0.17166720308316399</v>
      </c>
      <c r="AL104">
        <v>0.17166720308316399</v>
      </c>
      <c r="AM104">
        <v>0.17166720308316399</v>
      </c>
      <c r="AN104">
        <v>0.17166720308316399</v>
      </c>
      <c r="AO104">
        <v>0.17166720308316399</v>
      </c>
      <c r="AP104">
        <v>0.17166720308316399</v>
      </c>
      <c r="AQ104">
        <v>0.17166720308316399</v>
      </c>
      <c r="AR104">
        <v>0.17166720308316399</v>
      </c>
      <c r="AS104">
        <v>0.17166720308316399</v>
      </c>
      <c r="AT104">
        <v>0.17166720308316399</v>
      </c>
      <c r="AU104">
        <v>0.17166720308316399</v>
      </c>
      <c r="AV104">
        <v>0.17166720308316399</v>
      </c>
      <c r="AW104">
        <v>0.17166720308316399</v>
      </c>
      <c r="AX104">
        <v>0.17166720308316399</v>
      </c>
      <c r="AY104">
        <v>0.17166720308316399</v>
      </c>
      <c r="AZ104">
        <v>0.17166720308316399</v>
      </c>
      <c r="BA104">
        <v>0.17166720308316399</v>
      </c>
      <c r="BB104">
        <v>0.17166720308316399</v>
      </c>
      <c r="BC104">
        <v>0.17166720308316399</v>
      </c>
      <c r="BD104">
        <v>0.17166720308316399</v>
      </c>
      <c r="BE104">
        <v>0.16121578090968583</v>
      </c>
      <c r="BF104">
        <v>0.14534618021928239</v>
      </c>
      <c r="BG104">
        <v>0.12809599620729842</v>
      </c>
      <c r="BH104">
        <v>0.11261604590860506</v>
      </c>
      <c r="BI104">
        <v>9.675451937931033E-2</v>
      </c>
      <c r="BJ104">
        <v>8.3598169775496084E-2</v>
      </c>
      <c r="BK104">
        <v>6.5313751633997802E-2</v>
      </c>
      <c r="BL104">
        <v>4.2300158134558181E-2</v>
      </c>
      <c r="BM104">
        <v>1.4657675805041959E-2</v>
      </c>
      <c r="BN104">
        <v>1.3304793735878114E-3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2.294754487280784E-2</v>
      </c>
    </row>
    <row r="105" spans="1:73" x14ac:dyDescent="0.25">
      <c r="A105">
        <v>962</v>
      </c>
      <c r="B105">
        <v>811.67269305861612</v>
      </c>
      <c r="C105">
        <v>2.2398653588475989E-3</v>
      </c>
      <c r="D105">
        <v>68</v>
      </c>
      <c r="E105">
        <v>549</v>
      </c>
      <c r="F105">
        <v>-413</v>
      </c>
      <c r="G105">
        <v>0</v>
      </c>
      <c r="H105">
        <v>4.708177488096708E-3</v>
      </c>
      <c r="I105">
        <v>8.8896748944931759E-3</v>
      </c>
      <c r="J105">
        <v>1.032332860214662E-2</v>
      </c>
      <c r="K105">
        <v>1.032332860214662E-2</v>
      </c>
      <c r="L105">
        <v>1.2596050309784047E-2</v>
      </c>
      <c r="M105">
        <v>1.5676412442222769E-2</v>
      </c>
      <c r="N105">
        <v>3.5600018060820922E-2</v>
      </c>
      <c r="O105">
        <v>5.1010786121689911E-2</v>
      </c>
      <c r="P105">
        <v>6.4773199089524919E-2</v>
      </c>
      <c r="Q105">
        <v>8.5387649177860625E-2</v>
      </c>
      <c r="R105">
        <v>0.12122103348828957</v>
      </c>
      <c r="S105">
        <v>0.14062287047608868</v>
      </c>
      <c r="T105">
        <v>0.15211756311972868</v>
      </c>
      <c r="U105">
        <v>0.15572408933337367</v>
      </c>
      <c r="V105">
        <v>0.16028268025967932</v>
      </c>
      <c r="W105">
        <v>0.16704110414093812</v>
      </c>
      <c r="X105">
        <v>0.17390706844201159</v>
      </c>
      <c r="Y105">
        <v>0.17390706844201159</v>
      </c>
      <c r="Z105">
        <v>0.17390706844201159</v>
      </c>
      <c r="AA105">
        <v>0.17390706844201159</v>
      </c>
      <c r="AB105">
        <v>0.17390706844201159</v>
      </c>
      <c r="AC105">
        <v>0.17390706844201159</v>
      </c>
      <c r="AD105">
        <v>0.17390706844201159</v>
      </c>
      <c r="AE105">
        <v>0.17390706844201159</v>
      </c>
      <c r="AF105">
        <v>0.17390706844201159</v>
      </c>
      <c r="AG105">
        <v>0.17390706844201159</v>
      </c>
      <c r="AH105">
        <v>0.17390706844201159</v>
      </c>
      <c r="AI105">
        <v>0.17390706844201159</v>
      </c>
      <c r="AJ105">
        <v>0.17390706844201159</v>
      </c>
      <c r="AK105">
        <v>0.17390706844201159</v>
      </c>
      <c r="AL105">
        <v>0.17390706844201159</v>
      </c>
      <c r="AM105">
        <v>0.17390706844201159</v>
      </c>
      <c r="AN105">
        <v>0.17390706844201159</v>
      </c>
      <c r="AO105">
        <v>0.17390706844201159</v>
      </c>
      <c r="AP105">
        <v>0.17390706844201159</v>
      </c>
      <c r="AQ105">
        <v>0.17390706844201159</v>
      </c>
      <c r="AR105">
        <v>0.17390706844201159</v>
      </c>
      <c r="AS105">
        <v>0.17390706844201159</v>
      </c>
      <c r="AT105">
        <v>0.17390706844201159</v>
      </c>
      <c r="AU105">
        <v>0.17390706844201159</v>
      </c>
      <c r="AV105">
        <v>0.17390706844201159</v>
      </c>
      <c r="AW105">
        <v>0.17390706844201159</v>
      </c>
      <c r="AX105">
        <v>0.17390706844201159</v>
      </c>
      <c r="AY105">
        <v>0.17390706844201159</v>
      </c>
      <c r="AZ105">
        <v>0.17390706844201159</v>
      </c>
      <c r="BA105">
        <v>0.17390706844201159</v>
      </c>
      <c r="BB105">
        <v>0.17390706844201159</v>
      </c>
      <c r="BC105">
        <v>0.17390706844201159</v>
      </c>
      <c r="BD105">
        <v>0.17390706844201159</v>
      </c>
      <c r="BE105">
        <v>0.16345564626853343</v>
      </c>
      <c r="BF105">
        <v>0.14758604557812999</v>
      </c>
      <c r="BG105">
        <v>0.13033586156614602</v>
      </c>
      <c r="BH105">
        <v>0.11261604590860506</v>
      </c>
      <c r="BI105">
        <v>9.675451937931033E-2</v>
      </c>
      <c r="BJ105">
        <v>8.3598169775496084E-2</v>
      </c>
      <c r="BK105">
        <v>6.5313751633997802E-2</v>
      </c>
      <c r="BL105">
        <v>4.2300158134558181E-2</v>
      </c>
      <c r="BM105">
        <v>1.4657675805041959E-2</v>
      </c>
      <c r="BN105">
        <v>1.3304793735878114E-3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2.7173202612976649E-2</v>
      </c>
    </row>
    <row r="106" spans="1:73" x14ac:dyDescent="0.25">
      <c r="A106">
        <v>962</v>
      </c>
      <c r="B106">
        <v>814.01711389582124</v>
      </c>
      <c r="C106">
        <v>2.2463349457447859E-3</v>
      </c>
      <c r="D106">
        <v>75</v>
      </c>
      <c r="E106">
        <v>556</v>
      </c>
      <c r="F106">
        <v>-406</v>
      </c>
      <c r="G106">
        <v>0</v>
      </c>
      <c r="H106">
        <v>4.708177488096708E-3</v>
      </c>
      <c r="I106">
        <v>8.8896748944931759E-3</v>
      </c>
      <c r="J106">
        <v>1.032332860214662E-2</v>
      </c>
      <c r="K106">
        <v>1.032332860214662E-2</v>
      </c>
      <c r="L106">
        <v>1.2596050309784047E-2</v>
      </c>
      <c r="M106">
        <v>1.5676412442222769E-2</v>
      </c>
      <c r="N106">
        <v>3.5600018060820922E-2</v>
      </c>
      <c r="O106">
        <v>5.1010786121689911E-2</v>
      </c>
      <c r="P106">
        <v>6.4773199089524919E-2</v>
      </c>
      <c r="Q106">
        <v>8.5387649177860625E-2</v>
      </c>
      <c r="R106">
        <v>0.12122103348828957</v>
      </c>
      <c r="S106">
        <v>0.14062287047608868</v>
      </c>
      <c r="T106">
        <v>0.15211756311972868</v>
      </c>
      <c r="U106">
        <v>0.15572408933337367</v>
      </c>
      <c r="V106">
        <v>0.16028268025967932</v>
      </c>
      <c r="W106">
        <v>0.16704110414093812</v>
      </c>
      <c r="X106">
        <v>0.17615340338775637</v>
      </c>
      <c r="Y106">
        <v>0.17615340338775637</v>
      </c>
      <c r="Z106">
        <v>0.17615340338775637</v>
      </c>
      <c r="AA106">
        <v>0.17615340338775637</v>
      </c>
      <c r="AB106">
        <v>0.17615340338775637</v>
      </c>
      <c r="AC106">
        <v>0.17615340338775637</v>
      </c>
      <c r="AD106">
        <v>0.17615340338775637</v>
      </c>
      <c r="AE106">
        <v>0.17615340338775637</v>
      </c>
      <c r="AF106">
        <v>0.17615340338775637</v>
      </c>
      <c r="AG106">
        <v>0.17615340338775637</v>
      </c>
      <c r="AH106">
        <v>0.17615340338775637</v>
      </c>
      <c r="AI106">
        <v>0.17615340338775637</v>
      </c>
      <c r="AJ106">
        <v>0.17615340338775637</v>
      </c>
      <c r="AK106">
        <v>0.17615340338775637</v>
      </c>
      <c r="AL106">
        <v>0.17615340338775637</v>
      </c>
      <c r="AM106">
        <v>0.17615340338775637</v>
      </c>
      <c r="AN106">
        <v>0.17615340338775637</v>
      </c>
      <c r="AO106">
        <v>0.17615340338775637</v>
      </c>
      <c r="AP106">
        <v>0.17615340338775637</v>
      </c>
      <c r="AQ106">
        <v>0.17615340338775637</v>
      </c>
      <c r="AR106">
        <v>0.17615340338775637</v>
      </c>
      <c r="AS106">
        <v>0.17615340338775637</v>
      </c>
      <c r="AT106">
        <v>0.17615340338775637</v>
      </c>
      <c r="AU106">
        <v>0.17615340338775637</v>
      </c>
      <c r="AV106">
        <v>0.17615340338775637</v>
      </c>
      <c r="AW106">
        <v>0.17615340338775637</v>
      </c>
      <c r="AX106">
        <v>0.17615340338775637</v>
      </c>
      <c r="AY106">
        <v>0.17615340338775637</v>
      </c>
      <c r="AZ106">
        <v>0.17615340338775637</v>
      </c>
      <c r="BA106">
        <v>0.17615340338775637</v>
      </c>
      <c r="BB106">
        <v>0.17615340338775637</v>
      </c>
      <c r="BC106">
        <v>0.17615340338775637</v>
      </c>
      <c r="BD106">
        <v>0.17615340338775637</v>
      </c>
      <c r="BE106">
        <v>0.1657019812142782</v>
      </c>
      <c r="BF106">
        <v>0.14983238052387476</v>
      </c>
      <c r="BG106">
        <v>0.13258219651189079</v>
      </c>
      <c r="BH106">
        <v>0.11261604590860506</v>
      </c>
      <c r="BI106">
        <v>9.675451937931033E-2</v>
      </c>
      <c r="BJ106">
        <v>8.3598169775496084E-2</v>
      </c>
      <c r="BK106">
        <v>6.5313751633997802E-2</v>
      </c>
      <c r="BL106">
        <v>4.2300158134558181E-2</v>
      </c>
      <c r="BM106">
        <v>1.4657675805041959E-2</v>
      </c>
      <c r="BN106">
        <v>1.3304793735878114E-3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3.1692337646056279E-2</v>
      </c>
    </row>
    <row r="107" spans="1:73" x14ac:dyDescent="0.25">
      <c r="A107">
        <v>962</v>
      </c>
      <c r="B107">
        <v>856.1804761418822</v>
      </c>
      <c r="C107">
        <v>2.3626875781730329E-3</v>
      </c>
      <c r="D107">
        <v>68</v>
      </c>
      <c r="E107">
        <v>549</v>
      </c>
      <c r="F107">
        <v>-413</v>
      </c>
      <c r="G107">
        <v>0</v>
      </c>
      <c r="H107">
        <v>4.708177488096708E-3</v>
      </c>
      <c r="I107">
        <v>8.8896748944931759E-3</v>
      </c>
      <c r="J107">
        <v>1.032332860214662E-2</v>
      </c>
      <c r="K107">
        <v>1.032332860214662E-2</v>
      </c>
      <c r="L107">
        <v>1.2596050309784047E-2</v>
      </c>
      <c r="M107">
        <v>1.5676412442222769E-2</v>
      </c>
      <c r="N107">
        <v>3.5600018060820922E-2</v>
      </c>
      <c r="O107">
        <v>5.1010786121689911E-2</v>
      </c>
      <c r="P107">
        <v>6.4773199089524919E-2</v>
      </c>
      <c r="Q107">
        <v>8.5387649177860625E-2</v>
      </c>
      <c r="R107">
        <v>0.12122103348828957</v>
      </c>
      <c r="S107">
        <v>0.14062287047608868</v>
      </c>
      <c r="T107">
        <v>0.15211756311972868</v>
      </c>
      <c r="U107">
        <v>0.15572408933337367</v>
      </c>
      <c r="V107">
        <v>0.16028268025967932</v>
      </c>
      <c r="W107">
        <v>0.16704110414093812</v>
      </c>
      <c r="X107">
        <v>0.17851609096592941</v>
      </c>
      <c r="Y107">
        <v>0.17851609096592941</v>
      </c>
      <c r="Z107">
        <v>0.17851609096592941</v>
      </c>
      <c r="AA107">
        <v>0.17851609096592941</v>
      </c>
      <c r="AB107">
        <v>0.17851609096592941</v>
      </c>
      <c r="AC107">
        <v>0.17851609096592941</v>
      </c>
      <c r="AD107">
        <v>0.17851609096592941</v>
      </c>
      <c r="AE107">
        <v>0.17851609096592941</v>
      </c>
      <c r="AF107">
        <v>0.17851609096592941</v>
      </c>
      <c r="AG107">
        <v>0.17851609096592941</v>
      </c>
      <c r="AH107">
        <v>0.17851609096592941</v>
      </c>
      <c r="AI107">
        <v>0.17851609096592941</v>
      </c>
      <c r="AJ107">
        <v>0.17851609096592941</v>
      </c>
      <c r="AK107">
        <v>0.17851609096592941</v>
      </c>
      <c r="AL107">
        <v>0.17851609096592941</v>
      </c>
      <c r="AM107">
        <v>0.17851609096592941</v>
      </c>
      <c r="AN107">
        <v>0.17851609096592941</v>
      </c>
      <c r="AO107">
        <v>0.17851609096592941</v>
      </c>
      <c r="AP107">
        <v>0.17851609096592941</v>
      </c>
      <c r="AQ107">
        <v>0.17851609096592941</v>
      </c>
      <c r="AR107">
        <v>0.17851609096592941</v>
      </c>
      <c r="AS107">
        <v>0.17851609096592941</v>
      </c>
      <c r="AT107">
        <v>0.17851609096592941</v>
      </c>
      <c r="AU107">
        <v>0.17851609096592941</v>
      </c>
      <c r="AV107">
        <v>0.17851609096592941</v>
      </c>
      <c r="AW107">
        <v>0.17851609096592941</v>
      </c>
      <c r="AX107">
        <v>0.17851609096592941</v>
      </c>
      <c r="AY107">
        <v>0.17851609096592941</v>
      </c>
      <c r="AZ107">
        <v>0.17851609096592941</v>
      </c>
      <c r="BA107">
        <v>0.17851609096592941</v>
      </c>
      <c r="BB107">
        <v>0.17851609096592941</v>
      </c>
      <c r="BC107">
        <v>0.17851609096592941</v>
      </c>
      <c r="BD107">
        <v>0.17851609096592941</v>
      </c>
      <c r="BE107">
        <v>0.16806466879245124</v>
      </c>
      <c r="BF107">
        <v>0.1521950681020478</v>
      </c>
      <c r="BG107">
        <v>0.13494488409006383</v>
      </c>
      <c r="BH107">
        <v>0.11261604590860506</v>
      </c>
      <c r="BI107">
        <v>9.675451937931033E-2</v>
      </c>
      <c r="BJ107">
        <v>8.3598169775496084E-2</v>
      </c>
      <c r="BK107">
        <v>6.5313751633997802E-2</v>
      </c>
      <c r="BL107">
        <v>4.2300158134558181E-2</v>
      </c>
      <c r="BM107">
        <v>1.4657675805041959E-2</v>
      </c>
      <c r="BN107">
        <v>1.3304793735878114E-3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2.7173202612976649E-2</v>
      </c>
    </row>
    <row r="108" spans="1:73" x14ac:dyDescent="0.25">
      <c r="A108">
        <v>962</v>
      </c>
      <c r="B108">
        <v>816.65860763263174</v>
      </c>
      <c r="C108">
        <v>2.2536243252783013E-3</v>
      </c>
      <c r="D108">
        <v>61</v>
      </c>
      <c r="E108">
        <v>542</v>
      </c>
      <c r="F108">
        <v>-420</v>
      </c>
      <c r="G108">
        <v>0</v>
      </c>
      <c r="H108">
        <v>4.708177488096708E-3</v>
      </c>
      <c r="I108">
        <v>8.8896748944931759E-3</v>
      </c>
      <c r="J108">
        <v>1.032332860214662E-2</v>
      </c>
      <c r="K108">
        <v>1.032332860214662E-2</v>
      </c>
      <c r="L108">
        <v>1.2596050309784047E-2</v>
      </c>
      <c r="M108">
        <v>1.5676412442222769E-2</v>
      </c>
      <c r="N108">
        <v>3.5600018060820922E-2</v>
      </c>
      <c r="O108">
        <v>5.1010786121689911E-2</v>
      </c>
      <c r="P108">
        <v>6.4773199089524919E-2</v>
      </c>
      <c r="Q108">
        <v>8.5387649177860625E-2</v>
      </c>
      <c r="R108">
        <v>0.12122103348828957</v>
      </c>
      <c r="S108">
        <v>0.14062287047608868</v>
      </c>
      <c r="T108">
        <v>0.15211756311972868</v>
      </c>
      <c r="U108">
        <v>0.15572408933337367</v>
      </c>
      <c r="V108">
        <v>0.16028268025967932</v>
      </c>
      <c r="W108">
        <v>0.16704110414093812</v>
      </c>
      <c r="X108">
        <v>0.18076971529120772</v>
      </c>
      <c r="Y108">
        <v>0.18076971529120772</v>
      </c>
      <c r="Z108">
        <v>0.18076971529120772</v>
      </c>
      <c r="AA108">
        <v>0.18076971529120772</v>
      </c>
      <c r="AB108">
        <v>0.18076971529120772</v>
      </c>
      <c r="AC108">
        <v>0.18076971529120772</v>
      </c>
      <c r="AD108">
        <v>0.18076971529120772</v>
      </c>
      <c r="AE108">
        <v>0.18076971529120772</v>
      </c>
      <c r="AF108">
        <v>0.18076971529120772</v>
      </c>
      <c r="AG108">
        <v>0.18076971529120772</v>
      </c>
      <c r="AH108">
        <v>0.18076971529120772</v>
      </c>
      <c r="AI108">
        <v>0.18076971529120772</v>
      </c>
      <c r="AJ108">
        <v>0.18076971529120772</v>
      </c>
      <c r="AK108">
        <v>0.18076971529120772</v>
      </c>
      <c r="AL108">
        <v>0.18076971529120772</v>
      </c>
      <c r="AM108">
        <v>0.18076971529120772</v>
      </c>
      <c r="AN108">
        <v>0.18076971529120772</v>
      </c>
      <c r="AO108">
        <v>0.18076971529120772</v>
      </c>
      <c r="AP108">
        <v>0.18076971529120772</v>
      </c>
      <c r="AQ108">
        <v>0.18076971529120772</v>
      </c>
      <c r="AR108">
        <v>0.18076971529120772</v>
      </c>
      <c r="AS108">
        <v>0.18076971529120772</v>
      </c>
      <c r="AT108">
        <v>0.18076971529120772</v>
      </c>
      <c r="AU108">
        <v>0.18076971529120772</v>
      </c>
      <c r="AV108">
        <v>0.18076971529120772</v>
      </c>
      <c r="AW108">
        <v>0.18076971529120772</v>
      </c>
      <c r="AX108">
        <v>0.18076971529120772</v>
      </c>
      <c r="AY108">
        <v>0.18076971529120772</v>
      </c>
      <c r="AZ108">
        <v>0.18076971529120772</v>
      </c>
      <c r="BA108">
        <v>0.18076971529120772</v>
      </c>
      <c r="BB108">
        <v>0.18076971529120772</v>
      </c>
      <c r="BC108">
        <v>0.18076971529120772</v>
      </c>
      <c r="BD108">
        <v>0.18076971529120772</v>
      </c>
      <c r="BE108">
        <v>0.17031829311772956</v>
      </c>
      <c r="BF108">
        <v>0.15444869242732612</v>
      </c>
      <c r="BG108">
        <v>0.13719850841534215</v>
      </c>
      <c r="BH108">
        <v>0.11261604590860506</v>
      </c>
      <c r="BI108">
        <v>9.675451937931033E-2</v>
      </c>
      <c r="BJ108">
        <v>8.3598169775496084E-2</v>
      </c>
      <c r="BK108">
        <v>6.5313751633997802E-2</v>
      </c>
      <c r="BL108">
        <v>4.2300158134558181E-2</v>
      </c>
      <c r="BM108">
        <v>1.4657675805041959E-2</v>
      </c>
      <c r="BN108">
        <v>1.3304793735878114E-3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2.294754487280784E-2</v>
      </c>
    </row>
    <row r="109" spans="1:73" x14ac:dyDescent="0.25">
      <c r="A109">
        <v>962</v>
      </c>
      <c r="B109">
        <v>819.03386357303702</v>
      </c>
      <c r="C109">
        <v>2.2601790037155693E-3</v>
      </c>
      <c r="D109">
        <v>54</v>
      </c>
      <c r="E109">
        <v>535</v>
      </c>
      <c r="F109">
        <v>-427</v>
      </c>
      <c r="G109">
        <v>0</v>
      </c>
      <c r="H109">
        <v>4.708177488096708E-3</v>
      </c>
      <c r="I109">
        <v>8.8896748944931759E-3</v>
      </c>
      <c r="J109">
        <v>1.032332860214662E-2</v>
      </c>
      <c r="K109">
        <v>1.032332860214662E-2</v>
      </c>
      <c r="L109">
        <v>1.2596050309784047E-2</v>
      </c>
      <c r="M109">
        <v>1.5676412442222769E-2</v>
      </c>
      <c r="N109">
        <v>3.5600018060820922E-2</v>
      </c>
      <c r="O109">
        <v>5.1010786121689911E-2</v>
      </c>
      <c r="P109">
        <v>6.4773199089524919E-2</v>
      </c>
      <c r="Q109">
        <v>8.5387649177860625E-2</v>
      </c>
      <c r="R109">
        <v>0.12122103348828957</v>
      </c>
      <c r="S109">
        <v>0.14062287047608868</v>
      </c>
      <c r="T109">
        <v>0.15211756311972868</v>
      </c>
      <c r="U109">
        <v>0.15572408933337367</v>
      </c>
      <c r="V109">
        <v>0.16028268025967932</v>
      </c>
      <c r="W109">
        <v>0.16704110414093812</v>
      </c>
      <c r="X109">
        <v>0.18302989429492328</v>
      </c>
      <c r="Y109">
        <v>0.18302989429492328</v>
      </c>
      <c r="Z109">
        <v>0.18302989429492328</v>
      </c>
      <c r="AA109">
        <v>0.18302989429492328</v>
      </c>
      <c r="AB109">
        <v>0.18302989429492328</v>
      </c>
      <c r="AC109">
        <v>0.18302989429492328</v>
      </c>
      <c r="AD109">
        <v>0.18302989429492328</v>
      </c>
      <c r="AE109">
        <v>0.18302989429492328</v>
      </c>
      <c r="AF109">
        <v>0.18302989429492328</v>
      </c>
      <c r="AG109">
        <v>0.18302989429492328</v>
      </c>
      <c r="AH109">
        <v>0.18302989429492328</v>
      </c>
      <c r="AI109">
        <v>0.18302989429492328</v>
      </c>
      <c r="AJ109">
        <v>0.18302989429492328</v>
      </c>
      <c r="AK109">
        <v>0.18302989429492328</v>
      </c>
      <c r="AL109">
        <v>0.18302989429492328</v>
      </c>
      <c r="AM109">
        <v>0.18302989429492328</v>
      </c>
      <c r="AN109">
        <v>0.18302989429492328</v>
      </c>
      <c r="AO109">
        <v>0.18302989429492328</v>
      </c>
      <c r="AP109">
        <v>0.18302989429492328</v>
      </c>
      <c r="AQ109">
        <v>0.18302989429492328</v>
      </c>
      <c r="AR109">
        <v>0.18302989429492328</v>
      </c>
      <c r="AS109">
        <v>0.18302989429492328</v>
      </c>
      <c r="AT109">
        <v>0.18302989429492328</v>
      </c>
      <c r="AU109">
        <v>0.18302989429492328</v>
      </c>
      <c r="AV109">
        <v>0.18302989429492328</v>
      </c>
      <c r="AW109">
        <v>0.18302989429492328</v>
      </c>
      <c r="AX109">
        <v>0.18302989429492328</v>
      </c>
      <c r="AY109">
        <v>0.18302989429492328</v>
      </c>
      <c r="AZ109">
        <v>0.18302989429492328</v>
      </c>
      <c r="BA109">
        <v>0.18302989429492328</v>
      </c>
      <c r="BB109">
        <v>0.18302989429492328</v>
      </c>
      <c r="BC109">
        <v>0.18302989429492328</v>
      </c>
      <c r="BD109">
        <v>0.18302989429492328</v>
      </c>
      <c r="BE109">
        <v>0.17257847212144511</v>
      </c>
      <c r="BF109">
        <v>0.15670887143104167</v>
      </c>
      <c r="BG109">
        <v>0.1394586874190577</v>
      </c>
      <c r="BH109">
        <v>0.11261604590860506</v>
      </c>
      <c r="BI109">
        <v>9.675451937931033E-2</v>
      </c>
      <c r="BJ109">
        <v>8.3598169775496084E-2</v>
      </c>
      <c r="BK109">
        <v>6.5313751633997802E-2</v>
      </c>
      <c r="BL109">
        <v>4.2300158134558181E-2</v>
      </c>
      <c r="BM109">
        <v>1.4657675805041959E-2</v>
      </c>
      <c r="BN109">
        <v>1.3304793735878114E-3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1.8790089602118309E-2</v>
      </c>
    </row>
    <row r="110" spans="1:73" x14ac:dyDescent="0.25">
      <c r="A110">
        <v>962</v>
      </c>
      <c r="B110">
        <v>791.85209826074743</v>
      </c>
      <c r="C110">
        <v>2.1851690951206451E-3</v>
      </c>
      <c r="D110">
        <v>47</v>
      </c>
      <c r="E110">
        <v>528</v>
      </c>
      <c r="F110">
        <v>-434</v>
      </c>
      <c r="G110">
        <v>0</v>
      </c>
      <c r="H110">
        <v>4.708177488096708E-3</v>
      </c>
      <c r="I110">
        <v>8.8896748944931759E-3</v>
      </c>
      <c r="J110">
        <v>1.032332860214662E-2</v>
      </c>
      <c r="K110">
        <v>1.032332860214662E-2</v>
      </c>
      <c r="L110">
        <v>1.2596050309784047E-2</v>
      </c>
      <c r="M110">
        <v>1.5676412442222769E-2</v>
      </c>
      <c r="N110">
        <v>3.5600018060820922E-2</v>
      </c>
      <c r="O110">
        <v>5.1010786121689911E-2</v>
      </c>
      <c r="P110">
        <v>6.4773199089524919E-2</v>
      </c>
      <c r="Q110">
        <v>8.5387649177860625E-2</v>
      </c>
      <c r="R110">
        <v>0.12122103348828957</v>
      </c>
      <c r="S110">
        <v>0.14062287047608868</v>
      </c>
      <c r="T110">
        <v>0.15211756311972868</v>
      </c>
      <c r="U110">
        <v>0.15572408933337367</v>
      </c>
      <c r="V110">
        <v>0.16028268025967932</v>
      </c>
      <c r="W110">
        <v>0.16922627323605877</v>
      </c>
      <c r="X110">
        <v>0.18521506339004393</v>
      </c>
      <c r="Y110">
        <v>0.18521506339004393</v>
      </c>
      <c r="Z110">
        <v>0.18521506339004393</v>
      </c>
      <c r="AA110">
        <v>0.18521506339004393</v>
      </c>
      <c r="AB110">
        <v>0.18521506339004393</v>
      </c>
      <c r="AC110">
        <v>0.18521506339004393</v>
      </c>
      <c r="AD110">
        <v>0.18521506339004393</v>
      </c>
      <c r="AE110">
        <v>0.18521506339004393</v>
      </c>
      <c r="AF110">
        <v>0.18521506339004393</v>
      </c>
      <c r="AG110">
        <v>0.18521506339004393</v>
      </c>
      <c r="AH110">
        <v>0.18521506339004393</v>
      </c>
      <c r="AI110">
        <v>0.18521506339004393</v>
      </c>
      <c r="AJ110">
        <v>0.18521506339004393</v>
      </c>
      <c r="AK110">
        <v>0.18521506339004393</v>
      </c>
      <c r="AL110">
        <v>0.18521506339004393</v>
      </c>
      <c r="AM110">
        <v>0.18521506339004393</v>
      </c>
      <c r="AN110">
        <v>0.18521506339004393</v>
      </c>
      <c r="AO110">
        <v>0.18521506339004393</v>
      </c>
      <c r="AP110">
        <v>0.18521506339004393</v>
      </c>
      <c r="AQ110">
        <v>0.18521506339004393</v>
      </c>
      <c r="AR110">
        <v>0.18521506339004393</v>
      </c>
      <c r="AS110">
        <v>0.18521506339004393</v>
      </c>
      <c r="AT110">
        <v>0.18521506339004393</v>
      </c>
      <c r="AU110">
        <v>0.18521506339004393</v>
      </c>
      <c r="AV110">
        <v>0.18521506339004393</v>
      </c>
      <c r="AW110">
        <v>0.18521506339004393</v>
      </c>
      <c r="AX110">
        <v>0.18521506339004393</v>
      </c>
      <c r="AY110">
        <v>0.18521506339004393</v>
      </c>
      <c r="AZ110">
        <v>0.18521506339004393</v>
      </c>
      <c r="BA110">
        <v>0.18521506339004393</v>
      </c>
      <c r="BB110">
        <v>0.18521506339004393</v>
      </c>
      <c r="BC110">
        <v>0.18521506339004393</v>
      </c>
      <c r="BD110">
        <v>0.18521506339004393</v>
      </c>
      <c r="BE110">
        <v>0.17476364121656576</v>
      </c>
      <c r="BF110">
        <v>0.15889404052616232</v>
      </c>
      <c r="BG110">
        <v>0.1394586874190577</v>
      </c>
      <c r="BH110">
        <v>0.11261604590860506</v>
      </c>
      <c r="BI110">
        <v>9.675451937931033E-2</v>
      </c>
      <c r="BJ110">
        <v>8.3598169775496084E-2</v>
      </c>
      <c r="BK110">
        <v>6.5313751633997802E-2</v>
      </c>
      <c r="BL110">
        <v>4.2300158134558181E-2</v>
      </c>
      <c r="BM110">
        <v>1.4657675805041959E-2</v>
      </c>
      <c r="BN110">
        <v>1.3304793735878114E-3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1.4632634331428779E-2</v>
      </c>
    </row>
    <row r="111" spans="1:73" x14ac:dyDescent="0.25">
      <c r="A111">
        <v>941</v>
      </c>
      <c r="B111">
        <v>1235.320579849805</v>
      </c>
      <c r="C111">
        <v>3.4089501809534059E-3</v>
      </c>
      <c r="D111">
        <v>40</v>
      </c>
      <c r="E111">
        <v>510.5</v>
      </c>
      <c r="F111">
        <v>-430.5</v>
      </c>
      <c r="G111">
        <v>0</v>
      </c>
      <c r="H111">
        <v>4.708177488096708E-3</v>
      </c>
      <c r="I111">
        <v>8.8896748944931759E-3</v>
      </c>
      <c r="J111">
        <v>1.032332860214662E-2</v>
      </c>
      <c r="K111">
        <v>1.032332860214662E-2</v>
      </c>
      <c r="L111">
        <v>1.2596050309784047E-2</v>
      </c>
      <c r="M111">
        <v>1.5676412442222769E-2</v>
      </c>
      <c r="N111">
        <v>3.5600018060820922E-2</v>
      </c>
      <c r="O111">
        <v>5.1010786121689911E-2</v>
      </c>
      <c r="P111">
        <v>6.4773199089524919E-2</v>
      </c>
      <c r="Q111">
        <v>8.5387649177860625E-2</v>
      </c>
      <c r="R111">
        <v>0.12122103348828957</v>
      </c>
      <c r="S111">
        <v>0.14062287047608868</v>
      </c>
      <c r="T111">
        <v>0.15211756311972868</v>
      </c>
      <c r="U111">
        <v>0.15572408933337367</v>
      </c>
      <c r="V111">
        <v>0.16028268025967932</v>
      </c>
      <c r="W111">
        <v>0.17263522341701218</v>
      </c>
      <c r="X111">
        <v>0.18862401357099734</v>
      </c>
      <c r="Y111">
        <v>0.18862401357099734</v>
      </c>
      <c r="Z111">
        <v>0.18862401357099734</v>
      </c>
      <c r="AA111">
        <v>0.18862401357099734</v>
      </c>
      <c r="AB111">
        <v>0.18862401357099734</v>
      </c>
      <c r="AC111">
        <v>0.18862401357099734</v>
      </c>
      <c r="AD111">
        <v>0.18862401357099734</v>
      </c>
      <c r="AE111">
        <v>0.18862401357099734</v>
      </c>
      <c r="AF111">
        <v>0.18862401357099734</v>
      </c>
      <c r="AG111">
        <v>0.18862401357099734</v>
      </c>
      <c r="AH111">
        <v>0.18862401357099734</v>
      </c>
      <c r="AI111">
        <v>0.18862401357099734</v>
      </c>
      <c r="AJ111">
        <v>0.18862401357099734</v>
      </c>
      <c r="AK111">
        <v>0.18862401357099734</v>
      </c>
      <c r="AL111">
        <v>0.18862401357099734</v>
      </c>
      <c r="AM111">
        <v>0.18862401357099734</v>
      </c>
      <c r="AN111">
        <v>0.18862401357099734</v>
      </c>
      <c r="AO111">
        <v>0.18862401357099734</v>
      </c>
      <c r="AP111">
        <v>0.18862401357099734</v>
      </c>
      <c r="AQ111">
        <v>0.18862401357099734</v>
      </c>
      <c r="AR111">
        <v>0.18862401357099734</v>
      </c>
      <c r="AS111">
        <v>0.18862401357099734</v>
      </c>
      <c r="AT111">
        <v>0.18862401357099734</v>
      </c>
      <c r="AU111">
        <v>0.18862401357099734</v>
      </c>
      <c r="AV111">
        <v>0.18862401357099734</v>
      </c>
      <c r="AW111">
        <v>0.18862401357099734</v>
      </c>
      <c r="AX111">
        <v>0.18862401357099734</v>
      </c>
      <c r="AY111">
        <v>0.18862401357099734</v>
      </c>
      <c r="AZ111">
        <v>0.18862401357099734</v>
      </c>
      <c r="BA111">
        <v>0.18862401357099734</v>
      </c>
      <c r="BB111">
        <v>0.18862401357099734</v>
      </c>
      <c r="BC111">
        <v>0.18862401357099734</v>
      </c>
      <c r="BD111">
        <v>0.18862401357099734</v>
      </c>
      <c r="BE111">
        <v>0.17817259139751918</v>
      </c>
      <c r="BF111">
        <v>0.16230299070711574</v>
      </c>
      <c r="BG111">
        <v>0.1394586874190577</v>
      </c>
      <c r="BH111">
        <v>0.11261604590860506</v>
      </c>
      <c r="BI111">
        <v>9.675451937931033E-2</v>
      </c>
      <c r="BJ111">
        <v>8.3598169775496084E-2</v>
      </c>
      <c r="BK111">
        <v>6.5313751633997802E-2</v>
      </c>
      <c r="BL111">
        <v>4.2300158134558181E-2</v>
      </c>
      <c r="BM111">
        <v>1.4657675805041959E-2</v>
      </c>
      <c r="BN111">
        <v>1.3304793735878114E-3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6.3600346010761477E-3</v>
      </c>
    </row>
    <row r="112" spans="1:73" x14ac:dyDescent="0.25">
      <c r="A112">
        <v>941</v>
      </c>
      <c r="B112">
        <v>1204.2060567933213</v>
      </c>
      <c r="C112">
        <v>3.3230875629950982E-3</v>
      </c>
      <c r="D112">
        <v>30</v>
      </c>
      <c r="E112">
        <v>500.5</v>
      </c>
      <c r="F112">
        <v>-440.5</v>
      </c>
      <c r="G112">
        <v>0</v>
      </c>
      <c r="H112">
        <v>4.708177488096708E-3</v>
      </c>
      <c r="I112">
        <v>8.8896748944931759E-3</v>
      </c>
      <c r="J112">
        <v>1.032332860214662E-2</v>
      </c>
      <c r="K112">
        <v>1.032332860214662E-2</v>
      </c>
      <c r="L112">
        <v>1.2596050309784047E-2</v>
      </c>
      <c r="M112">
        <v>1.5676412442222769E-2</v>
      </c>
      <c r="N112">
        <v>3.5600018060820922E-2</v>
      </c>
      <c r="O112">
        <v>5.1010786121689911E-2</v>
      </c>
      <c r="P112">
        <v>6.4773199089524919E-2</v>
      </c>
      <c r="Q112">
        <v>8.5387649177860625E-2</v>
      </c>
      <c r="R112">
        <v>0.12122103348828957</v>
      </c>
      <c r="S112">
        <v>0.14062287047608868</v>
      </c>
      <c r="T112">
        <v>0.15211756311972868</v>
      </c>
      <c r="U112">
        <v>0.15572408933337367</v>
      </c>
      <c r="V112">
        <v>0.16028268025967932</v>
      </c>
      <c r="W112">
        <v>0.17595831098000728</v>
      </c>
      <c r="X112">
        <v>0.19194710113399244</v>
      </c>
      <c r="Y112">
        <v>0.19194710113399244</v>
      </c>
      <c r="Z112">
        <v>0.19194710113399244</v>
      </c>
      <c r="AA112">
        <v>0.19194710113399244</v>
      </c>
      <c r="AB112">
        <v>0.19194710113399244</v>
      </c>
      <c r="AC112">
        <v>0.19194710113399244</v>
      </c>
      <c r="AD112">
        <v>0.19194710113399244</v>
      </c>
      <c r="AE112">
        <v>0.19194710113399244</v>
      </c>
      <c r="AF112">
        <v>0.19194710113399244</v>
      </c>
      <c r="AG112">
        <v>0.19194710113399244</v>
      </c>
      <c r="AH112">
        <v>0.19194710113399244</v>
      </c>
      <c r="AI112">
        <v>0.19194710113399244</v>
      </c>
      <c r="AJ112">
        <v>0.19194710113399244</v>
      </c>
      <c r="AK112">
        <v>0.19194710113399244</v>
      </c>
      <c r="AL112">
        <v>0.19194710113399244</v>
      </c>
      <c r="AM112">
        <v>0.19194710113399244</v>
      </c>
      <c r="AN112">
        <v>0.19194710113399244</v>
      </c>
      <c r="AO112">
        <v>0.19194710113399244</v>
      </c>
      <c r="AP112">
        <v>0.19194710113399244</v>
      </c>
      <c r="AQ112">
        <v>0.19194710113399244</v>
      </c>
      <c r="AR112">
        <v>0.19194710113399244</v>
      </c>
      <c r="AS112">
        <v>0.19194710113399244</v>
      </c>
      <c r="AT112">
        <v>0.19194710113399244</v>
      </c>
      <c r="AU112">
        <v>0.19194710113399244</v>
      </c>
      <c r="AV112">
        <v>0.19194710113399244</v>
      </c>
      <c r="AW112">
        <v>0.19194710113399244</v>
      </c>
      <c r="AX112">
        <v>0.19194710113399244</v>
      </c>
      <c r="AY112">
        <v>0.19194710113399244</v>
      </c>
      <c r="AZ112">
        <v>0.19194710113399244</v>
      </c>
      <c r="BA112">
        <v>0.19194710113399244</v>
      </c>
      <c r="BB112">
        <v>0.19194710113399244</v>
      </c>
      <c r="BC112">
        <v>0.19194710113399244</v>
      </c>
      <c r="BD112">
        <v>0.19194710113399244</v>
      </c>
      <c r="BE112">
        <v>0.18149567896051427</v>
      </c>
      <c r="BF112">
        <v>0.16230299070711574</v>
      </c>
      <c r="BG112">
        <v>0.1394586874190577</v>
      </c>
      <c r="BH112">
        <v>0.11261604590860506</v>
      </c>
      <c r="BI112">
        <v>9.675451937931033E-2</v>
      </c>
      <c r="BJ112">
        <v>8.3598169775496084E-2</v>
      </c>
      <c r="BK112">
        <v>6.5313751633997802E-2</v>
      </c>
      <c r="BL112">
        <v>4.2300158134558181E-2</v>
      </c>
      <c r="BM112">
        <v>1.4657675805041959E-2</v>
      </c>
      <c r="BN112">
        <v>1.3304793735878114E-3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2.4485742068103833E-3</v>
      </c>
    </row>
    <row r="113" spans="1:73" x14ac:dyDescent="0.25">
      <c r="A113">
        <v>941</v>
      </c>
      <c r="B113">
        <v>1149.899809524145</v>
      </c>
      <c r="C113">
        <v>3.1732258230751922E-3</v>
      </c>
      <c r="D113">
        <v>20</v>
      </c>
      <c r="E113">
        <v>490.5</v>
      </c>
      <c r="F113">
        <v>-450.5</v>
      </c>
      <c r="G113">
        <v>0</v>
      </c>
      <c r="H113">
        <v>4.708177488096708E-3</v>
      </c>
      <c r="I113">
        <v>8.8896748944931759E-3</v>
      </c>
      <c r="J113">
        <v>1.032332860214662E-2</v>
      </c>
      <c r="K113">
        <v>1.032332860214662E-2</v>
      </c>
      <c r="L113">
        <v>1.2596050309784047E-2</v>
      </c>
      <c r="M113">
        <v>1.5676412442222769E-2</v>
      </c>
      <c r="N113">
        <v>3.5600018060820922E-2</v>
      </c>
      <c r="O113">
        <v>5.1010786121689911E-2</v>
      </c>
      <c r="P113">
        <v>6.4773199089524919E-2</v>
      </c>
      <c r="Q113">
        <v>8.5387649177860625E-2</v>
      </c>
      <c r="R113">
        <v>0.12122103348828957</v>
      </c>
      <c r="S113">
        <v>0.14062287047608868</v>
      </c>
      <c r="T113">
        <v>0.15211756311972868</v>
      </c>
      <c r="U113">
        <v>0.15572408933337367</v>
      </c>
      <c r="V113">
        <v>0.16028268025967932</v>
      </c>
      <c r="W113">
        <v>0.17913153680308247</v>
      </c>
      <c r="X113">
        <v>0.19512032695706763</v>
      </c>
      <c r="Y113">
        <v>0.19512032695706763</v>
      </c>
      <c r="Z113">
        <v>0.19512032695706763</v>
      </c>
      <c r="AA113">
        <v>0.19512032695706763</v>
      </c>
      <c r="AB113">
        <v>0.19512032695706763</v>
      </c>
      <c r="AC113">
        <v>0.19512032695706763</v>
      </c>
      <c r="AD113">
        <v>0.19512032695706763</v>
      </c>
      <c r="AE113">
        <v>0.19512032695706763</v>
      </c>
      <c r="AF113">
        <v>0.19512032695706763</v>
      </c>
      <c r="AG113">
        <v>0.19512032695706763</v>
      </c>
      <c r="AH113">
        <v>0.19512032695706763</v>
      </c>
      <c r="AI113">
        <v>0.19512032695706763</v>
      </c>
      <c r="AJ113">
        <v>0.19512032695706763</v>
      </c>
      <c r="AK113">
        <v>0.19512032695706763</v>
      </c>
      <c r="AL113">
        <v>0.19512032695706763</v>
      </c>
      <c r="AM113">
        <v>0.19512032695706763</v>
      </c>
      <c r="AN113">
        <v>0.19512032695706763</v>
      </c>
      <c r="AO113">
        <v>0.19512032695706763</v>
      </c>
      <c r="AP113">
        <v>0.19512032695706763</v>
      </c>
      <c r="AQ113">
        <v>0.19512032695706763</v>
      </c>
      <c r="AR113">
        <v>0.19512032695706763</v>
      </c>
      <c r="AS113">
        <v>0.19512032695706763</v>
      </c>
      <c r="AT113">
        <v>0.19512032695706763</v>
      </c>
      <c r="AU113">
        <v>0.19512032695706763</v>
      </c>
      <c r="AV113">
        <v>0.19512032695706763</v>
      </c>
      <c r="AW113">
        <v>0.19512032695706763</v>
      </c>
      <c r="AX113">
        <v>0.19512032695706763</v>
      </c>
      <c r="AY113">
        <v>0.19512032695706763</v>
      </c>
      <c r="AZ113">
        <v>0.19512032695706763</v>
      </c>
      <c r="BA113">
        <v>0.19512032695706763</v>
      </c>
      <c r="BB113">
        <v>0.19512032695706763</v>
      </c>
      <c r="BC113">
        <v>0.19512032695706763</v>
      </c>
      <c r="BD113">
        <v>0.19512032695706763</v>
      </c>
      <c r="BE113">
        <v>0.18466890478358947</v>
      </c>
      <c r="BF113">
        <v>0.16230299070711574</v>
      </c>
      <c r="BG113">
        <v>0.1394586874190577</v>
      </c>
      <c r="BH113">
        <v>0.11261604590860506</v>
      </c>
      <c r="BI113">
        <v>9.675451937931033E-2</v>
      </c>
      <c r="BJ113">
        <v>8.3598169775496084E-2</v>
      </c>
      <c r="BK113">
        <v>6.5313751633997802E-2</v>
      </c>
      <c r="BL113">
        <v>4.2300158134558181E-2</v>
      </c>
      <c r="BM113">
        <v>1.4657675805041959E-2</v>
      </c>
      <c r="BN113">
        <v>1.3304793735878114E-3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5.8043137909302434E-3</v>
      </c>
      <c r="BU113">
        <v>0</v>
      </c>
    </row>
    <row r="114" spans="1:73" x14ac:dyDescent="0.25">
      <c r="A114">
        <v>941</v>
      </c>
      <c r="B114">
        <v>1130.3192289873616</v>
      </c>
      <c r="C114">
        <v>3.1191918948359687E-3</v>
      </c>
      <c r="D114">
        <v>10</v>
      </c>
      <c r="E114">
        <v>480.5</v>
      </c>
      <c r="F114">
        <v>-460.5</v>
      </c>
      <c r="G114">
        <v>0</v>
      </c>
      <c r="H114">
        <v>4.708177488096708E-3</v>
      </c>
      <c r="I114">
        <v>8.8896748944931759E-3</v>
      </c>
      <c r="J114">
        <v>1.032332860214662E-2</v>
      </c>
      <c r="K114">
        <v>1.032332860214662E-2</v>
      </c>
      <c r="L114">
        <v>1.2596050309784047E-2</v>
      </c>
      <c r="M114">
        <v>1.5676412442222769E-2</v>
      </c>
      <c r="N114">
        <v>3.5600018060820922E-2</v>
      </c>
      <c r="O114">
        <v>5.1010786121689911E-2</v>
      </c>
      <c r="P114">
        <v>6.4773199089524919E-2</v>
      </c>
      <c r="Q114">
        <v>8.5387649177860625E-2</v>
      </c>
      <c r="R114">
        <v>0.12122103348828957</v>
      </c>
      <c r="S114">
        <v>0.14062287047608868</v>
      </c>
      <c r="T114">
        <v>0.15211756311972868</v>
      </c>
      <c r="U114">
        <v>0.15572408933337367</v>
      </c>
      <c r="V114">
        <v>0.16340187215451529</v>
      </c>
      <c r="W114">
        <v>0.18225072869791845</v>
      </c>
      <c r="X114">
        <v>0.19823951885190361</v>
      </c>
      <c r="Y114">
        <v>0.19823951885190361</v>
      </c>
      <c r="Z114">
        <v>0.19823951885190361</v>
      </c>
      <c r="AA114">
        <v>0.19823951885190361</v>
      </c>
      <c r="AB114">
        <v>0.19823951885190361</v>
      </c>
      <c r="AC114">
        <v>0.19823951885190361</v>
      </c>
      <c r="AD114">
        <v>0.19823951885190361</v>
      </c>
      <c r="AE114">
        <v>0.19823951885190361</v>
      </c>
      <c r="AF114">
        <v>0.19823951885190361</v>
      </c>
      <c r="AG114">
        <v>0.19823951885190361</v>
      </c>
      <c r="AH114">
        <v>0.19823951885190361</v>
      </c>
      <c r="AI114">
        <v>0.19823951885190361</v>
      </c>
      <c r="AJ114">
        <v>0.19823951885190361</v>
      </c>
      <c r="AK114">
        <v>0.19823951885190361</v>
      </c>
      <c r="AL114">
        <v>0.19823951885190361</v>
      </c>
      <c r="AM114">
        <v>0.19823951885190361</v>
      </c>
      <c r="AN114">
        <v>0.19823951885190361</v>
      </c>
      <c r="AO114">
        <v>0.19823951885190361</v>
      </c>
      <c r="AP114">
        <v>0.19823951885190361</v>
      </c>
      <c r="AQ114">
        <v>0.19823951885190361</v>
      </c>
      <c r="AR114">
        <v>0.19823951885190361</v>
      </c>
      <c r="AS114">
        <v>0.19823951885190361</v>
      </c>
      <c r="AT114">
        <v>0.19823951885190361</v>
      </c>
      <c r="AU114">
        <v>0.19823951885190361</v>
      </c>
      <c r="AV114">
        <v>0.19823951885190361</v>
      </c>
      <c r="AW114">
        <v>0.19823951885190361</v>
      </c>
      <c r="AX114">
        <v>0.19823951885190361</v>
      </c>
      <c r="AY114">
        <v>0.19823951885190361</v>
      </c>
      <c r="AZ114">
        <v>0.19823951885190361</v>
      </c>
      <c r="BA114">
        <v>0.19823951885190361</v>
      </c>
      <c r="BB114">
        <v>0.19823951885190361</v>
      </c>
      <c r="BC114">
        <v>0.19823951885190361</v>
      </c>
      <c r="BD114">
        <v>0.19823951885190361</v>
      </c>
      <c r="BE114">
        <v>0.18466890478358947</v>
      </c>
      <c r="BF114">
        <v>0.16230299070711574</v>
      </c>
      <c r="BG114">
        <v>0.1394586874190577</v>
      </c>
      <c r="BH114">
        <v>0.11261604590860506</v>
      </c>
      <c r="BI114">
        <v>9.675451937931033E-2</v>
      </c>
      <c r="BJ114">
        <v>8.3598169775496084E-2</v>
      </c>
      <c r="BK114">
        <v>6.5313751633997802E-2</v>
      </c>
      <c r="BL114">
        <v>4.2300158134558181E-2</v>
      </c>
      <c r="BM114">
        <v>1.4657675805041959E-2</v>
      </c>
      <c r="BN114">
        <v>1.3304793735878114E-3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1.17881424413738E-2</v>
      </c>
      <c r="BU114">
        <v>0</v>
      </c>
    </row>
    <row r="115" spans="1:73" x14ac:dyDescent="0.25">
      <c r="A115">
        <v>941</v>
      </c>
      <c r="B115">
        <v>1191.2554591336427</v>
      </c>
      <c r="C115">
        <v>3.2873495181866942E-3</v>
      </c>
      <c r="D115">
        <v>0</v>
      </c>
      <c r="E115">
        <v>470.5</v>
      </c>
      <c r="F115">
        <v>-470.5</v>
      </c>
      <c r="G115">
        <v>0</v>
      </c>
      <c r="H115">
        <v>4.708177488096708E-3</v>
      </c>
      <c r="I115">
        <v>8.8896748944931759E-3</v>
      </c>
      <c r="J115">
        <v>1.032332860214662E-2</v>
      </c>
      <c r="K115">
        <v>1.032332860214662E-2</v>
      </c>
      <c r="L115">
        <v>1.2596050309784047E-2</v>
      </c>
      <c r="M115">
        <v>1.5676412442222769E-2</v>
      </c>
      <c r="N115">
        <v>3.5600018060820922E-2</v>
      </c>
      <c r="O115">
        <v>5.1010786121689911E-2</v>
      </c>
      <c r="P115">
        <v>6.4773199089524919E-2</v>
      </c>
      <c r="Q115">
        <v>8.5387649177860625E-2</v>
      </c>
      <c r="R115">
        <v>0.12122103348828957</v>
      </c>
      <c r="S115">
        <v>0.14062287047608868</v>
      </c>
      <c r="T115">
        <v>0.15211756311972868</v>
      </c>
      <c r="U115">
        <v>0.15572408933337367</v>
      </c>
      <c r="V115">
        <v>0.16668922167270198</v>
      </c>
      <c r="W115">
        <v>0.18553807821610513</v>
      </c>
      <c r="X115">
        <v>0.20152686837009029</v>
      </c>
      <c r="Y115">
        <v>0.20152686837009029</v>
      </c>
      <c r="Z115">
        <v>0.20152686837009029</v>
      </c>
      <c r="AA115">
        <v>0.20152686837009029</v>
      </c>
      <c r="AB115">
        <v>0.20152686837009029</v>
      </c>
      <c r="AC115">
        <v>0.20152686837009029</v>
      </c>
      <c r="AD115">
        <v>0.20152686837009029</v>
      </c>
      <c r="AE115">
        <v>0.20152686837009029</v>
      </c>
      <c r="AF115">
        <v>0.20152686837009029</v>
      </c>
      <c r="AG115">
        <v>0.20152686837009029</v>
      </c>
      <c r="AH115">
        <v>0.20152686837009029</v>
      </c>
      <c r="AI115">
        <v>0.20152686837009029</v>
      </c>
      <c r="AJ115">
        <v>0.20152686837009029</v>
      </c>
      <c r="AK115">
        <v>0.20152686837009029</v>
      </c>
      <c r="AL115">
        <v>0.20152686837009029</v>
      </c>
      <c r="AM115">
        <v>0.20152686837009029</v>
      </c>
      <c r="AN115">
        <v>0.20152686837009029</v>
      </c>
      <c r="AO115">
        <v>0.20152686837009029</v>
      </c>
      <c r="AP115">
        <v>0.20152686837009029</v>
      </c>
      <c r="AQ115">
        <v>0.20152686837009029</v>
      </c>
      <c r="AR115">
        <v>0.20152686837009029</v>
      </c>
      <c r="AS115">
        <v>0.20152686837009029</v>
      </c>
      <c r="AT115">
        <v>0.20152686837009029</v>
      </c>
      <c r="AU115">
        <v>0.20152686837009029</v>
      </c>
      <c r="AV115">
        <v>0.20152686837009029</v>
      </c>
      <c r="AW115">
        <v>0.20152686837009029</v>
      </c>
      <c r="AX115">
        <v>0.20152686837009029</v>
      </c>
      <c r="AY115">
        <v>0.20152686837009029</v>
      </c>
      <c r="AZ115">
        <v>0.20152686837009029</v>
      </c>
      <c r="BA115">
        <v>0.20152686837009029</v>
      </c>
      <c r="BB115">
        <v>0.20152686837009029</v>
      </c>
      <c r="BC115">
        <v>0.20152686837009029</v>
      </c>
      <c r="BD115">
        <v>0.20152686837009029</v>
      </c>
      <c r="BE115">
        <v>0.18466890478358947</v>
      </c>
      <c r="BF115">
        <v>0.16230299070711574</v>
      </c>
      <c r="BG115">
        <v>0.1394586874190577</v>
      </c>
      <c r="BH115">
        <v>0.11261604590860506</v>
      </c>
      <c r="BI115">
        <v>9.675451937931033E-2</v>
      </c>
      <c r="BJ115">
        <v>8.3598169775496084E-2</v>
      </c>
      <c r="BK115">
        <v>6.5313751633997802E-2</v>
      </c>
      <c r="BL115">
        <v>4.2300158134558181E-2</v>
      </c>
      <c r="BM115">
        <v>1.4657675805041959E-2</v>
      </c>
      <c r="BN115">
        <v>1.3304793735878114E-3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1.8090945561894639E-2</v>
      </c>
      <c r="BU115">
        <v>0</v>
      </c>
    </row>
    <row r="116" spans="1:73" x14ac:dyDescent="0.25">
      <c r="A116">
        <v>937</v>
      </c>
      <c r="B116">
        <v>1031.7231054130314</v>
      </c>
      <c r="C116">
        <v>2.8471092639929829E-3</v>
      </c>
      <c r="D116">
        <v>-10</v>
      </c>
      <c r="E116">
        <v>458.5</v>
      </c>
      <c r="F116">
        <v>-478.5</v>
      </c>
      <c r="G116">
        <v>0</v>
      </c>
      <c r="H116">
        <v>4.708177488096708E-3</v>
      </c>
      <c r="I116">
        <v>8.8896748944931759E-3</v>
      </c>
      <c r="J116">
        <v>1.032332860214662E-2</v>
      </c>
      <c r="K116">
        <v>1.032332860214662E-2</v>
      </c>
      <c r="L116">
        <v>1.2596050309784047E-2</v>
      </c>
      <c r="M116">
        <v>1.5676412442222769E-2</v>
      </c>
      <c r="N116">
        <v>3.5600018060820922E-2</v>
      </c>
      <c r="O116">
        <v>5.1010786121689911E-2</v>
      </c>
      <c r="P116">
        <v>6.4773199089524919E-2</v>
      </c>
      <c r="Q116">
        <v>8.5387649177860625E-2</v>
      </c>
      <c r="R116">
        <v>0.12122103348828957</v>
      </c>
      <c r="S116">
        <v>0.14062287047608868</v>
      </c>
      <c r="T116">
        <v>0.15211756311972868</v>
      </c>
      <c r="U116">
        <v>0.15572408933337367</v>
      </c>
      <c r="V116">
        <v>0.16953633093669496</v>
      </c>
      <c r="W116">
        <v>0.18838518748009811</v>
      </c>
      <c r="X116">
        <v>0.20437397763408327</v>
      </c>
      <c r="Y116">
        <v>0.20437397763408327</v>
      </c>
      <c r="Z116">
        <v>0.20437397763408327</v>
      </c>
      <c r="AA116">
        <v>0.20437397763408327</v>
      </c>
      <c r="AB116">
        <v>0.20437397763408327</v>
      </c>
      <c r="AC116">
        <v>0.20437397763408327</v>
      </c>
      <c r="AD116">
        <v>0.20437397763408327</v>
      </c>
      <c r="AE116">
        <v>0.20437397763408327</v>
      </c>
      <c r="AF116">
        <v>0.20437397763408327</v>
      </c>
      <c r="AG116">
        <v>0.20437397763408327</v>
      </c>
      <c r="AH116">
        <v>0.20437397763408327</v>
      </c>
      <c r="AI116">
        <v>0.20437397763408327</v>
      </c>
      <c r="AJ116">
        <v>0.20437397763408327</v>
      </c>
      <c r="AK116">
        <v>0.20437397763408327</v>
      </c>
      <c r="AL116">
        <v>0.20437397763408327</v>
      </c>
      <c r="AM116">
        <v>0.20437397763408327</v>
      </c>
      <c r="AN116">
        <v>0.20437397763408327</v>
      </c>
      <c r="AO116">
        <v>0.20437397763408327</v>
      </c>
      <c r="AP116">
        <v>0.20437397763408327</v>
      </c>
      <c r="AQ116">
        <v>0.20437397763408327</v>
      </c>
      <c r="AR116">
        <v>0.20437397763408327</v>
      </c>
      <c r="AS116">
        <v>0.20437397763408327</v>
      </c>
      <c r="AT116">
        <v>0.20437397763408327</v>
      </c>
      <c r="AU116">
        <v>0.20437397763408327</v>
      </c>
      <c r="AV116">
        <v>0.20437397763408327</v>
      </c>
      <c r="AW116">
        <v>0.20437397763408327</v>
      </c>
      <c r="AX116">
        <v>0.20437397763408327</v>
      </c>
      <c r="AY116">
        <v>0.20437397763408327</v>
      </c>
      <c r="AZ116">
        <v>0.20437397763408327</v>
      </c>
      <c r="BA116">
        <v>0.20437397763408327</v>
      </c>
      <c r="BB116">
        <v>0.20437397763408327</v>
      </c>
      <c r="BC116">
        <v>0.20437397763408327</v>
      </c>
      <c r="BD116">
        <v>0.20437397763408327</v>
      </c>
      <c r="BE116">
        <v>0.18466890478358947</v>
      </c>
      <c r="BF116">
        <v>0.16230299070711574</v>
      </c>
      <c r="BG116">
        <v>0.1394586874190577</v>
      </c>
      <c r="BH116">
        <v>0.11261604590860506</v>
      </c>
      <c r="BI116">
        <v>9.675451937931033E-2</v>
      </c>
      <c r="BJ116">
        <v>8.3598169775496084E-2</v>
      </c>
      <c r="BK116">
        <v>6.5313751633997802E-2</v>
      </c>
      <c r="BL116">
        <v>4.2300158134558181E-2</v>
      </c>
      <c r="BM116">
        <v>1.4657675805041959E-2</v>
      </c>
      <c r="BN116">
        <v>1.3304793735878114E-3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2.3734315784470439E-2</v>
      </c>
      <c r="BU116">
        <v>0</v>
      </c>
    </row>
    <row r="117" spans="1:73" x14ac:dyDescent="0.25">
      <c r="A117">
        <v>937</v>
      </c>
      <c r="B117">
        <v>1071.3723376620298</v>
      </c>
      <c r="C117">
        <v>2.956523985689209E-3</v>
      </c>
      <c r="D117">
        <v>-20</v>
      </c>
      <c r="E117">
        <v>448.5</v>
      </c>
      <c r="F117">
        <v>-488.5</v>
      </c>
      <c r="G117">
        <v>0</v>
      </c>
      <c r="H117">
        <v>4.708177488096708E-3</v>
      </c>
      <c r="I117">
        <v>8.8896748944931759E-3</v>
      </c>
      <c r="J117">
        <v>1.032332860214662E-2</v>
      </c>
      <c r="K117">
        <v>1.032332860214662E-2</v>
      </c>
      <c r="L117">
        <v>1.2596050309784047E-2</v>
      </c>
      <c r="M117">
        <v>1.5676412442222769E-2</v>
      </c>
      <c r="N117">
        <v>3.5600018060820922E-2</v>
      </c>
      <c r="O117">
        <v>5.1010786121689911E-2</v>
      </c>
      <c r="P117">
        <v>6.4773199089524919E-2</v>
      </c>
      <c r="Q117">
        <v>8.5387649177860625E-2</v>
      </c>
      <c r="R117">
        <v>0.12122103348828957</v>
      </c>
      <c r="S117">
        <v>0.14062287047608868</v>
      </c>
      <c r="T117">
        <v>0.15211756311972868</v>
      </c>
      <c r="U117">
        <v>0.15868061331906289</v>
      </c>
      <c r="V117">
        <v>0.17249285492238417</v>
      </c>
      <c r="W117">
        <v>0.19134171146578732</v>
      </c>
      <c r="X117">
        <v>0.20733050161977248</v>
      </c>
      <c r="Y117">
        <v>0.20733050161977248</v>
      </c>
      <c r="Z117">
        <v>0.20733050161977248</v>
      </c>
      <c r="AA117">
        <v>0.20733050161977248</v>
      </c>
      <c r="AB117">
        <v>0.20733050161977248</v>
      </c>
      <c r="AC117">
        <v>0.20733050161977248</v>
      </c>
      <c r="AD117">
        <v>0.20733050161977248</v>
      </c>
      <c r="AE117">
        <v>0.20733050161977248</v>
      </c>
      <c r="AF117">
        <v>0.20733050161977248</v>
      </c>
      <c r="AG117">
        <v>0.20733050161977248</v>
      </c>
      <c r="AH117">
        <v>0.20733050161977248</v>
      </c>
      <c r="AI117">
        <v>0.20733050161977248</v>
      </c>
      <c r="AJ117">
        <v>0.20733050161977248</v>
      </c>
      <c r="AK117">
        <v>0.20733050161977248</v>
      </c>
      <c r="AL117">
        <v>0.20733050161977248</v>
      </c>
      <c r="AM117">
        <v>0.20733050161977248</v>
      </c>
      <c r="AN117">
        <v>0.20733050161977248</v>
      </c>
      <c r="AO117">
        <v>0.20733050161977248</v>
      </c>
      <c r="AP117">
        <v>0.20733050161977248</v>
      </c>
      <c r="AQ117">
        <v>0.20733050161977248</v>
      </c>
      <c r="AR117">
        <v>0.20733050161977248</v>
      </c>
      <c r="AS117">
        <v>0.20733050161977248</v>
      </c>
      <c r="AT117">
        <v>0.20733050161977248</v>
      </c>
      <c r="AU117">
        <v>0.20733050161977248</v>
      </c>
      <c r="AV117">
        <v>0.20733050161977248</v>
      </c>
      <c r="AW117">
        <v>0.20733050161977248</v>
      </c>
      <c r="AX117">
        <v>0.20733050161977248</v>
      </c>
      <c r="AY117">
        <v>0.20733050161977248</v>
      </c>
      <c r="AZ117">
        <v>0.20733050161977248</v>
      </c>
      <c r="BA117">
        <v>0.20733050161977248</v>
      </c>
      <c r="BB117">
        <v>0.20733050161977248</v>
      </c>
      <c r="BC117">
        <v>0.20733050161977248</v>
      </c>
      <c r="BD117">
        <v>0.20437397763408327</v>
      </c>
      <c r="BE117">
        <v>0.18466890478358947</v>
      </c>
      <c r="BF117">
        <v>0.16230299070711574</v>
      </c>
      <c r="BG117">
        <v>0.1394586874190577</v>
      </c>
      <c r="BH117">
        <v>0.11261604590860506</v>
      </c>
      <c r="BI117">
        <v>9.675451937931033E-2</v>
      </c>
      <c r="BJ117">
        <v>8.3598169775496084E-2</v>
      </c>
      <c r="BK117">
        <v>6.5313751633997802E-2</v>
      </c>
      <c r="BL117">
        <v>4.2300158134558181E-2</v>
      </c>
      <c r="BM117">
        <v>1.4657675805041959E-2</v>
      </c>
      <c r="BN117">
        <v>1.3304793735878114E-3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3.0788528562690182E-2</v>
      </c>
      <c r="BU117">
        <v>0</v>
      </c>
    </row>
    <row r="118" spans="1:73" x14ac:dyDescent="0.25">
      <c r="A118">
        <v>937</v>
      </c>
      <c r="B118">
        <v>1049.3037272454442</v>
      </c>
      <c r="C118">
        <v>2.8956241717460487E-3</v>
      </c>
      <c r="D118">
        <v>-30</v>
      </c>
      <c r="E118">
        <v>438.5</v>
      </c>
      <c r="F118">
        <v>-498.5</v>
      </c>
      <c r="G118">
        <v>0</v>
      </c>
      <c r="H118">
        <v>4.708177488096708E-3</v>
      </c>
      <c r="I118">
        <v>8.8896748944931759E-3</v>
      </c>
      <c r="J118">
        <v>1.032332860214662E-2</v>
      </c>
      <c r="K118">
        <v>1.032332860214662E-2</v>
      </c>
      <c r="L118">
        <v>1.2596050309784047E-2</v>
      </c>
      <c r="M118">
        <v>1.5676412442222769E-2</v>
      </c>
      <c r="N118">
        <v>3.5600018060820922E-2</v>
      </c>
      <c r="O118">
        <v>5.1010786121689911E-2</v>
      </c>
      <c r="P118">
        <v>6.4773199089524919E-2</v>
      </c>
      <c r="Q118">
        <v>8.5387649177860625E-2</v>
      </c>
      <c r="R118">
        <v>0.12122103348828957</v>
      </c>
      <c r="S118">
        <v>0.14062287047608868</v>
      </c>
      <c r="T118">
        <v>0.15211756311972868</v>
      </c>
      <c r="U118">
        <v>0.16157623749080893</v>
      </c>
      <c r="V118">
        <v>0.17538847909413022</v>
      </c>
      <c r="W118">
        <v>0.19423733563753337</v>
      </c>
      <c r="X118">
        <v>0.21022612579151853</v>
      </c>
      <c r="Y118">
        <v>0.21022612579151853</v>
      </c>
      <c r="Z118">
        <v>0.21022612579151853</v>
      </c>
      <c r="AA118">
        <v>0.21022612579151853</v>
      </c>
      <c r="AB118">
        <v>0.21022612579151853</v>
      </c>
      <c r="AC118">
        <v>0.21022612579151853</v>
      </c>
      <c r="AD118">
        <v>0.21022612579151853</v>
      </c>
      <c r="AE118">
        <v>0.21022612579151853</v>
      </c>
      <c r="AF118">
        <v>0.21022612579151853</v>
      </c>
      <c r="AG118">
        <v>0.21022612579151853</v>
      </c>
      <c r="AH118">
        <v>0.21022612579151853</v>
      </c>
      <c r="AI118">
        <v>0.21022612579151853</v>
      </c>
      <c r="AJ118">
        <v>0.21022612579151853</v>
      </c>
      <c r="AK118">
        <v>0.21022612579151853</v>
      </c>
      <c r="AL118">
        <v>0.21022612579151853</v>
      </c>
      <c r="AM118">
        <v>0.21022612579151853</v>
      </c>
      <c r="AN118">
        <v>0.21022612579151853</v>
      </c>
      <c r="AO118">
        <v>0.21022612579151853</v>
      </c>
      <c r="AP118">
        <v>0.21022612579151853</v>
      </c>
      <c r="AQ118">
        <v>0.21022612579151853</v>
      </c>
      <c r="AR118">
        <v>0.21022612579151853</v>
      </c>
      <c r="AS118">
        <v>0.21022612579151853</v>
      </c>
      <c r="AT118">
        <v>0.21022612579151853</v>
      </c>
      <c r="AU118">
        <v>0.21022612579151853</v>
      </c>
      <c r="AV118">
        <v>0.21022612579151853</v>
      </c>
      <c r="AW118">
        <v>0.21022612579151853</v>
      </c>
      <c r="AX118">
        <v>0.21022612579151853</v>
      </c>
      <c r="AY118">
        <v>0.21022612579151853</v>
      </c>
      <c r="AZ118">
        <v>0.21022612579151853</v>
      </c>
      <c r="BA118">
        <v>0.21022612579151853</v>
      </c>
      <c r="BB118">
        <v>0.21022612579151853</v>
      </c>
      <c r="BC118">
        <v>0.21022612579151853</v>
      </c>
      <c r="BD118">
        <v>0.20437397763408327</v>
      </c>
      <c r="BE118">
        <v>0.18466890478358947</v>
      </c>
      <c r="BF118">
        <v>0.16230299070711574</v>
      </c>
      <c r="BG118">
        <v>0.1394586874190577</v>
      </c>
      <c r="BH118">
        <v>0.11261604590860506</v>
      </c>
      <c r="BI118">
        <v>9.675451937931033E-2</v>
      </c>
      <c r="BJ118">
        <v>8.3598169775496084E-2</v>
      </c>
      <c r="BK118">
        <v>6.5313751633997802E-2</v>
      </c>
      <c r="BL118">
        <v>4.2300158134558181E-2</v>
      </c>
      <c r="BM118">
        <v>1.4657675805041959E-2</v>
      </c>
      <c r="BN118">
        <v>1.3304793735878114E-3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3.7039748090732211E-2</v>
      </c>
      <c r="BU118">
        <v>0</v>
      </c>
    </row>
    <row r="119" spans="1:73" x14ac:dyDescent="0.25">
      <c r="A119">
        <v>937</v>
      </c>
      <c r="B119">
        <v>1052.976138384121</v>
      </c>
      <c r="C119">
        <v>2.9057584371504587E-3</v>
      </c>
      <c r="D119">
        <v>-40</v>
      </c>
      <c r="E119">
        <v>428.5</v>
      </c>
      <c r="F119">
        <v>-508.5</v>
      </c>
      <c r="G119">
        <v>0</v>
      </c>
      <c r="H119">
        <v>4.708177488096708E-3</v>
      </c>
      <c r="I119">
        <v>8.8896748944931759E-3</v>
      </c>
      <c r="J119">
        <v>1.032332860214662E-2</v>
      </c>
      <c r="K119">
        <v>1.032332860214662E-2</v>
      </c>
      <c r="L119">
        <v>1.2596050309784047E-2</v>
      </c>
      <c r="M119">
        <v>1.5676412442222769E-2</v>
      </c>
      <c r="N119">
        <v>3.5600018060820922E-2</v>
      </c>
      <c r="O119">
        <v>5.1010786121689911E-2</v>
      </c>
      <c r="P119">
        <v>6.4773199089524919E-2</v>
      </c>
      <c r="Q119">
        <v>8.5387649177860625E-2</v>
      </c>
      <c r="R119">
        <v>0.12122103348828957</v>
      </c>
      <c r="S119">
        <v>0.14062287047608868</v>
      </c>
      <c r="T119">
        <v>0.15502332155687915</v>
      </c>
      <c r="U119">
        <v>0.1644819959279594</v>
      </c>
      <c r="V119">
        <v>0.17829423753128068</v>
      </c>
      <c r="W119">
        <v>0.19714309407468383</v>
      </c>
      <c r="X119">
        <v>0.21313188422866899</v>
      </c>
      <c r="Y119">
        <v>0.21313188422866899</v>
      </c>
      <c r="Z119">
        <v>0.21313188422866899</v>
      </c>
      <c r="AA119">
        <v>0.21313188422866899</v>
      </c>
      <c r="AB119">
        <v>0.21313188422866899</v>
      </c>
      <c r="AC119">
        <v>0.21313188422866899</v>
      </c>
      <c r="AD119">
        <v>0.21313188422866899</v>
      </c>
      <c r="AE119">
        <v>0.21313188422866899</v>
      </c>
      <c r="AF119">
        <v>0.21313188422866899</v>
      </c>
      <c r="AG119">
        <v>0.21313188422866899</v>
      </c>
      <c r="AH119">
        <v>0.21313188422866899</v>
      </c>
      <c r="AI119">
        <v>0.21313188422866899</v>
      </c>
      <c r="AJ119">
        <v>0.21313188422866899</v>
      </c>
      <c r="AK119">
        <v>0.21313188422866899</v>
      </c>
      <c r="AL119">
        <v>0.21313188422866899</v>
      </c>
      <c r="AM119">
        <v>0.21313188422866899</v>
      </c>
      <c r="AN119">
        <v>0.21313188422866899</v>
      </c>
      <c r="AO119">
        <v>0.21313188422866899</v>
      </c>
      <c r="AP119">
        <v>0.21313188422866899</v>
      </c>
      <c r="AQ119">
        <v>0.21313188422866899</v>
      </c>
      <c r="AR119">
        <v>0.21313188422866899</v>
      </c>
      <c r="AS119">
        <v>0.21313188422866899</v>
      </c>
      <c r="AT119">
        <v>0.21313188422866899</v>
      </c>
      <c r="AU119">
        <v>0.21313188422866899</v>
      </c>
      <c r="AV119">
        <v>0.21313188422866899</v>
      </c>
      <c r="AW119">
        <v>0.21313188422866899</v>
      </c>
      <c r="AX119">
        <v>0.21313188422866899</v>
      </c>
      <c r="AY119">
        <v>0.21313188422866899</v>
      </c>
      <c r="AZ119">
        <v>0.21313188422866899</v>
      </c>
      <c r="BA119">
        <v>0.21313188422866899</v>
      </c>
      <c r="BB119">
        <v>0.21313188422866899</v>
      </c>
      <c r="BC119">
        <v>0.21313188422866899</v>
      </c>
      <c r="BD119">
        <v>0.20437397763408327</v>
      </c>
      <c r="BE119">
        <v>0.18466890478358947</v>
      </c>
      <c r="BF119">
        <v>0.16230299070711574</v>
      </c>
      <c r="BG119">
        <v>0.1394586874190577</v>
      </c>
      <c r="BH119">
        <v>0.11261604590860506</v>
      </c>
      <c r="BI119">
        <v>9.675451937931033E-2</v>
      </c>
      <c r="BJ119">
        <v>8.3598169775496084E-2</v>
      </c>
      <c r="BK119">
        <v>6.5313751633997802E-2</v>
      </c>
      <c r="BL119">
        <v>4.2300158134558181E-2</v>
      </c>
      <c r="BM119">
        <v>1.4657675805041959E-2</v>
      </c>
      <c r="BN119">
        <v>1.3304793735878114E-3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4.2209000187783591E-2</v>
      </c>
      <c r="BU119">
        <v>0</v>
      </c>
    </row>
    <row r="120" spans="1:73" x14ac:dyDescent="0.25">
      <c r="A120">
        <v>937</v>
      </c>
      <c r="B120">
        <v>1048.7285504235981</v>
      </c>
      <c r="C120">
        <v>2.8940369326415638E-3</v>
      </c>
      <c r="D120">
        <v>-47</v>
      </c>
      <c r="E120">
        <v>421.5</v>
      </c>
      <c r="F120">
        <v>-515.5</v>
      </c>
      <c r="G120">
        <v>0</v>
      </c>
      <c r="H120">
        <v>4.708177488096708E-3</v>
      </c>
      <c r="I120">
        <v>8.8896748944931759E-3</v>
      </c>
      <c r="J120">
        <v>1.032332860214662E-2</v>
      </c>
      <c r="K120">
        <v>1.032332860214662E-2</v>
      </c>
      <c r="L120">
        <v>1.2596050309784047E-2</v>
      </c>
      <c r="M120">
        <v>1.5676412442222769E-2</v>
      </c>
      <c r="N120">
        <v>3.5600018060820922E-2</v>
      </c>
      <c r="O120">
        <v>5.1010786121689911E-2</v>
      </c>
      <c r="P120">
        <v>6.4773199089524919E-2</v>
      </c>
      <c r="Q120">
        <v>8.5387649177860625E-2</v>
      </c>
      <c r="R120">
        <v>0.12122103348828957</v>
      </c>
      <c r="S120">
        <v>0.14062287047608868</v>
      </c>
      <c r="T120">
        <v>0.15791735848952071</v>
      </c>
      <c r="U120">
        <v>0.16737603286060096</v>
      </c>
      <c r="V120">
        <v>0.18118827446392224</v>
      </c>
      <c r="W120">
        <v>0.2000371310073254</v>
      </c>
      <c r="X120">
        <v>0.21602592116131056</v>
      </c>
      <c r="Y120">
        <v>0.21602592116131056</v>
      </c>
      <c r="Z120">
        <v>0.21602592116131056</v>
      </c>
      <c r="AA120">
        <v>0.21602592116131056</v>
      </c>
      <c r="AB120">
        <v>0.21602592116131056</v>
      </c>
      <c r="AC120">
        <v>0.21602592116131056</v>
      </c>
      <c r="AD120">
        <v>0.21602592116131056</v>
      </c>
      <c r="AE120">
        <v>0.21602592116131056</v>
      </c>
      <c r="AF120">
        <v>0.21602592116131056</v>
      </c>
      <c r="AG120">
        <v>0.21602592116131056</v>
      </c>
      <c r="AH120">
        <v>0.21602592116131056</v>
      </c>
      <c r="AI120">
        <v>0.21602592116131056</v>
      </c>
      <c r="AJ120">
        <v>0.21602592116131056</v>
      </c>
      <c r="AK120">
        <v>0.21602592116131056</v>
      </c>
      <c r="AL120">
        <v>0.21602592116131056</v>
      </c>
      <c r="AM120">
        <v>0.21602592116131056</v>
      </c>
      <c r="AN120">
        <v>0.21602592116131056</v>
      </c>
      <c r="AO120">
        <v>0.21602592116131056</v>
      </c>
      <c r="AP120">
        <v>0.21602592116131056</v>
      </c>
      <c r="AQ120">
        <v>0.21602592116131056</v>
      </c>
      <c r="AR120">
        <v>0.21602592116131056</v>
      </c>
      <c r="AS120">
        <v>0.21602592116131056</v>
      </c>
      <c r="AT120">
        <v>0.21602592116131056</v>
      </c>
      <c r="AU120">
        <v>0.21602592116131056</v>
      </c>
      <c r="AV120">
        <v>0.21602592116131056</v>
      </c>
      <c r="AW120">
        <v>0.21602592116131056</v>
      </c>
      <c r="AX120">
        <v>0.21602592116131056</v>
      </c>
      <c r="AY120">
        <v>0.21602592116131056</v>
      </c>
      <c r="AZ120">
        <v>0.21602592116131056</v>
      </c>
      <c r="BA120">
        <v>0.21602592116131056</v>
      </c>
      <c r="BB120">
        <v>0.21602592116131056</v>
      </c>
      <c r="BC120">
        <v>0.21313188422866899</v>
      </c>
      <c r="BD120">
        <v>0.20437397763408327</v>
      </c>
      <c r="BE120">
        <v>0.18466890478358947</v>
      </c>
      <c r="BF120">
        <v>0.16230299070711574</v>
      </c>
      <c r="BG120">
        <v>0.1394586874190577</v>
      </c>
      <c r="BH120">
        <v>0.11261604590860506</v>
      </c>
      <c r="BI120">
        <v>9.675451937931033E-2</v>
      </c>
      <c r="BJ120">
        <v>8.3598169775496084E-2</v>
      </c>
      <c r="BK120">
        <v>6.5313751633997802E-2</v>
      </c>
      <c r="BL120">
        <v>4.2300158134558181E-2</v>
      </c>
      <c r="BM120">
        <v>1.4657675805041959E-2</v>
      </c>
      <c r="BN120">
        <v>1.3304793735878114E-3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4.5827476655719568E-2</v>
      </c>
      <c r="BU120">
        <v>0</v>
      </c>
    </row>
    <row r="121" spans="1:73" x14ac:dyDescent="0.25">
      <c r="A121">
        <v>937</v>
      </c>
      <c r="B121">
        <v>969.40456753181661</v>
      </c>
      <c r="C121">
        <v>2.675137069526063E-3</v>
      </c>
      <c r="D121">
        <v>-54</v>
      </c>
      <c r="E121">
        <v>414.5</v>
      </c>
      <c r="F121">
        <v>-522.5</v>
      </c>
      <c r="G121">
        <v>0</v>
      </c>
      <c r="H121">
        <v>4.708177488096708E-3</v>
      </c>
      <c r="I121">
        <v>8.8896748944931759E-3</v>
      </c>
      <c r="J121">
        <v>1.032332860214662E-2</v>
      </c>
      <c r="K121">
        <v>1.032332860214662E-2</v>
      </c>
      <c r="L121">
        <v>1.2596050309784047E-2</v>
      </c>
      <c r="M121">
        <v>1.5676412442222769E-2</v>
      </c>
      <c r="N121">
        <v>3.5600018060820922E-2</v>
      </c>
      <c r="O121">
        <v>5.1010786121689911E-2</v>
      </c>
      <c r="P121">
        <v>6.4773199089524919E-2</v>
      </c>
      <c r="Q121">
        <v>8.5387649177860625E-2</v>
      </c>
      <c r="R121">
        <v>0.12122103348828957</v>
      </c>
      <c r="S121">
        <v>0.14062287047608868</v>
      </c>
      <c r="T121">
        <v>0.16059249555904678</v>
      </c>
      <c r="U121">
        <v>0.17005116993012703</v>
      </c>
      <c r="V121">
        <v>0.18386341153344832</v>
      </c>
      <c r="W121">
        <v>0.20271226807685147</v>
      </c>
      <c r="X121">
        <v>0.21870105823083663</v>
      </c>
      <c r="Y121">
        <v>0.21870105823083663</v>
      </c>
      <c r="Z121">
        <v>0.21870105823083663</v>
      </c>
      <c r="AA121">
        <v>0.21870105823083663</v>
      </c>
      <c r="AB121">
        <v>0.21870105823083663</v>
      </c>
      <c r="AC121">
        <v>0.21870105823083663</v>
      </c>
      <c r="AD121">
        <v>0.21870105823083663</v>
      </c>
      <c r="AE121">
        <v>0.21870105823083663</v>
      </c>
      <c r="AF121">
        <v>0.21870105823083663</v>
      </c>
      <c r="AG121">
        <v>0.21870105823083663</v>
      </c>
      <c r="AH121">
        <v>0.21870105823083663</v>
      </c>
      <c r="AI121">
        <v>0.21870105823083663</v>
      </c>
      <c r="AJ121">
        <v>0.21870105823083663</v>
      </c>
      <c r="AK121">
        <v>0.21870105823083663</v>
      </c>
      <c r="AL121">
        <v>0.21870105823083663</v>
      </c>
      <c r="AM121">
        <v>0.21870105823083663</v>
      </c>
      <c r="AN121">
        <v>0.21870105823083663</v>
      </c>
      <c r="AO121">
        <v>0.21870105823083663</v>
      </c>
      <c r="AP121">
        <v>0.21870105823083663</v>
      </c>
      <c r="AQ121">
        <v>0.21870105823083663</v>
      </c>
      <c r="AR121">
        <v>0.21870105823083663</v>
      </c>
      <c r="AS121">
        <v>0.21870105823083663</v>
      </c>
      <c r="AT121">
        <v>0.21870105823083663</v>
      </c>
      <c r="AU121">
        <v>0.21870105823083663</v>
      </c>
      <c r="AV121">
        <v>0.21870105823083663</v>
      </c>
      <c r="AW121">
        <v>0.21870105823083663</v>
      </c>
      <c r="AX121">
        <v>0.21870105823083663</v>
      </c>
      <c r="AY121">
        <v>0.21870105823083663</v>
      </c>
      <c r="AZ121">
        <v>0.21870105823083663</v>
      </c>
      <c r="BA121">
        <v>0.21870105823083663</v>
      </c>
      <c r="BB121">
        <v>0.21870105823083663</v>
      </c>
      <c r="BC121">
        <v>0.21313188422866899</v>
      </c>
      <c r="BD121">
        <v>0.20437397763408327</v>
      </c>
      <c r="BE121">
        <v>0.18466890478358947</v>
      </c>
      <c r="BF121">
        <v>0.16230299070711574</v>
      </c>
      <c r="BG121">
        <v>0.1394586874190577</v>
      </c>
      <c r="BH121">
        <v>0.11261604590860506</v>
      </c>
      <c r="BI121">
        <v>9.675451937931033E-2</v>
      </c>
      <c r="BJ121">
        <v>8.3598169775496084E-2</v>
      </c>
      <c r="BK121">
        <v>6.5313751633997802E-2</v>
      </c>
      <c r="BL121">
        <v>4.2300158134558181E-2</v>
      </c>
      <c r="BM121">
        <v>1.4657675805041959E-2</v>
      </c>
      <c r="BN121">
        <v>1.3304793735878114E-3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4.9195036449342228E-2</v>
      </c>
      <c r="BU121">
        <v>0</v>
      </c>
    </row>
    <row r="122" spans="1:73" x14ac:dyDescent="0.25">
      <c r="A122">
        <v>937</v>
      </c>
      <c r="B122">
        <v>1025.7414263885221</v>
      </c>
      <c r="C122">
        <v>2.8306024186237548E-3</v>
      </c>
      <c r="D122">
        <v>-61</v>
      </c>
      <c r="E122">
        <v>407.5</v>
      </c>
      <c r="F122">
        <v>-529.5</v>
      </c>
      <c r="G122">
        <v>0</v>
      </c>
      <c r="H122">
        <v>4.708177488096708E-3</v>
      </c>
      <c r="I122">
        <v>8.8896748944931759E-3</v>
      </c>
      <c r="J122">
        <v>1.032332860214662E-2</v>
      </c>
      <c r="K122">
        <v>1.032332860214662E-2</v>
      </c>
      <c r="L122">
        <v>1.2596050309784047E-2</v>
      </c>
      <c r="M122">
        <v>1.5676412442222769E-2</v>
      </c>
      <c r="N122">
        <v>3.5600018060820922E-2</v>
      </c>
      <c r="O122">
        <v>5.1010786121689911E-2</v>
      </c>
      <c r="P122">
        <v>6.4773199089524919E-2</v>
      </c>
      <c r="Q122">
        <v>8.5387649177860625E-2</v>
      </c>
      <c r="R122">
        <v>0.12122103348828957</v>
      </c>
      <c r="S122">
        <v>0.14062287047608868</v>
      </c>
      <c r="T122">
        <v>0.16342309797767055</v>
      </c>
      <c r="U122">
        <v>0.1728817723487508</v>
      </c>
      <c r="V122">
        <v>0.18669401395207208</v>
      </c>
      <c r="W122">
        <v>0.20554287049547523</v>
      </c>
      <c r="X122">
        <v>0.22153166064946039</v>
      </c>
      <c r="Y122">
        <v>0.22153166064946039</v>
      </c>
      <c r="Z122">
        <v>0.22153166064946039</v>
      </c>
      <c r="AA122">
        <v>0.22153166064946039</v>
      </c>
      <c r="AB122">
        <v>0.22153166064946039</v>
      </c>
      <c r="AC122">
        <v>0.22153166064946039</v>
      </c>
      <c r="AD122">
        <v>0.22153166064946039</v>
      </c>
      <c r="AE122">
        <v>0.22153166064946039</v>
      </c>
      <c r="AF122">
        <v>0.22153166064946039</v>
      </c>
      <c r="AG122">
        <v>0.22153166064946039</v>
      </c>
      <c r="AH122">
        <v>0.22153166064946039</v>
      </c>
      <c r="AI122">
        <v>0.22153166064946039</v>
      </c>
      <c r="AJ122">
        <v>0.22153166064946039</v>
      </c>
      <c r="AK122">
        <v>0.22153166064946039</v>
      </c>
      <c r="AL122">
        <v>0.22153166064946039</v>
      </c>
      <c r="AM122">
        <v>0.22153166064946039</v>
      </c>
      <c r="AN122">
        <v>0.22153166064946039</v>
      </c>
      <c r="AO122">
        <v>0.22153166064946039</v>
      </c>
      <c r="AP122">
        <v>0.22153166064946039</v>
      </c>
      <c r="AQ122">
        <v>0.22153166064946039</v>
      </c>
      <c r="AR122">
        <v>0.22153166064946039</v>
      </c>
      <c r="AS122">
        <v>0.22153166064946039</v>
      </c>
      <c r="AT122">
        <v>0.22153166064946039</v>
      </c>
      <c r="AU122">
        <v>0.22153166064946039</v>
      </c>
      <c r="AV122">
        <v>0.22153166064946039</v>
      </c>
      <c r="AW122">
        <v>0.22153166064946039</v>
      </c>
      <c r="AX122">
        <v>0.22153166064946039</v>
      </c>
      <c r="AY122">
        <v>0.22153166064946039</v>
      </c>
      <c r="AZ122">
        <v>0.22153166064946039</v>
      </c>
      <c r="BA122">
        <v>0.22153166064946039</v>
      </c>
      <c r="BB122">
        <v>0.22153166064946039</v>
      </c>
      <c r="BC122">
        <v>0.21313188422866899</v>
      </c>
      <c r="BD122">
        <v>0.20437397763408327</v>
      </c>
      <c r="BE122">
        <v>0.18466890478358947</v>
      </c>
      <c r="BF122">
        <v>0.16230299070711574</v>
      </c>
      <c r="BG122">
        <v>0.1394586874190577</v>
      </c>
      <c r="BH122">
        <v>0.11261604590860506</v>
      </c>
      <c r="BI122">
        <v>9.675451937931033E-2</v>
      </c>
      <c r="BJ122">
        <v>8.3598169775496084E-2</v>
      </c>
      <c r="BK122">
        <v>6.5313751633997802E-2</v>
      </c>
      <c r="BL122">
        <v>4.2300158134558181E-2</v>
      </c>
      <c r="BM122">
        <v>1.4657675805041959E-2</v>
      </c>
      <c r="BN122">
        <v>1.3304793735878114E-3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5.167298257949049E-2</v>
      </c>
      <c r="BU122">
        <v>0</v>
      </c>
    </row>
    <row r="123" spans="1:73" x14ac:dyDescent="0.25">
      <c r="A123">
        <v>937</v>
      </c>
      <c r="B123">
        <v>1091.7527081592937</v>
      </c>
      <c r="C123">
        <v>3.0127649880879481E-3</v>
      </c>
      <c r="D123">
        <v>-68</v>
      </c>
      <c r="E123">
        <v>400.5</v>
      </c>
      <c r="F123">
        <v>-536.5</v>
      </c>
      <c r="G123">
        <v>0</v>
      </c>
      <c r="H123">
        <v>4.708177488096708E-3</v>
      </c>
      <c r="I123">
        <v>8.8896748944931759E-3</v>
      </c>
      <c r="J123">
        <v>1.032332860214662E-2</v>
      </c>
      <c r="K123">
        <v>1.032332860214662E-2</v>
      </c>
      <c r="L123">
        <v>1.2596050309784047E-2</v>
      </c>
      <c r="M123">
        <v>1.5676412442222769E-2</v>
      </c>
      <c r="N123">
        <v>3.5600018060820922E-2</v>
      </c>
      <c r="O123">
        <v>5.1010786121689911E-2</v>
      </c>
      <c r="P123">
        <v>6.4773199089524919E-2</v>
      </c>
      <c r="Q123">
        <v>8.5387649177860625E-2</v>
      </c>
      <c r="R123">
        <v>0.12122103348828957</v>
      </c>
      <c r="S123">
        <v>0.14363563546417663</v>
      </c>
      <c r="T123">
        <v>0.16643586296575849</v>
      </c>
      <c r="U123">
        <v>0.17589453733683874</v>
      </c>
      <c r="V123">
        <v>0.18970677894016003</v>
      </c>
      <c r="W123">
        <v>0.20855563548356318</v>
      </c>
      <c r="X123">
        <v>0.22454442563754834</v>
      </c>
      <c r="Y123">
        <v>0.22454442563754834</v>
      </c>
      <c r="Z123">
        <v>0.22454442563754834</v>
      </c>
      <c r="AA123">
        <v>0.22454442563754834</v>
      </c>
      <c r="AB123">
        <v>0.22454442563754834</v>
      </c>
      <c r="AC123">
        <v>0.22454442563754834</v>
      </c>
      <c r="AD123">
        <v>0.22454442563754834</v>
      </c>
      <c r="AE123">
        <v>0.22454442563754834</v>
      </c>
      <c r="AF123">
        <v>0.22454442563754834</v>
      </c>
      <c r="AG123">
        <v>0.22454442563754834</v>
      </c>
      <c r="AH123">
        <v>0.22454442563754834</v>
      </c>
      <c r="AI123">
        <v>0.22454442563754834</v>
      </c>
      <c r="AJ123">
        <v>0.22454442563754834</v>
      </c>
      <c r="AK123">
        <v>0.22454442563754834</v>
      </c>
      <c r="AL123">
        <v>0.22454442563754834</v>
      </c>
      <c r="AM123">
        <v>0.22454442563754834</v>
      </c>
      <c r="AN123">
        <v>0.22454442563754834</v>
      </c>
      <c r="AO123">
        <v>0.22454442563754834</v>
      </c>
      <c r="AP123">
        <v>0.22454442563754834</v>
      </c>
      <c r="AQ123">
        <v>0.22454442563754834</v>
      </c>
      <c r="AR123">
        <v>0.22454442563754834</v>
      </c>
      <c r="AS123">
        <v>0.22454442563754834</v>
      </c>
      <c r="AT123">
        <v>0.22454442563754834</v>
      </c>
      <c r="AU123">
        <v>0.22454442563754834</v>
      </c>
      <c r="AV123">
        <v>0.22454442563754834</v>
      </c>
      <c r="AW123">
        <v>0.22454442563754834</v>
      </c>
      <c r="AX123">
        <v>0.22454442563754834</v>
      </c>
      <c r="AY123">
        <v>0.22454442563754834</v>
      </c>
      <c r="AZ123">
        <v>0.22454442563754834</v>
      </c>
      <c r="BA123">
        <v>0.22454442563754834</v>
      </c>
      <c r="BB123">
        <v>0.22153166064946039</v>
      </c>
      <c r="BC123">
        <v>0.21313188422866899</v>
      </c>
      <c r="BD123">
        <v>0.20437397763408327</v>
      </c>
      <c r="BE123">
        <v>0.18466890478358947</v>
      </c>
      <c r="BF123">
        <v>0.16230299070711574</v>
      </c>
      <c r="BG123">
        <v>0.1394586874190577</v>
      </c>
      <c r="BH123">
        <v>0.11261604590860506</v>
      </c>
      <c r="BI123">
        <v>9.675451937931033E-2</v>
      </c>
      <c r="BJ123">
        <v>8.3598169775496084E-2</v>
      </c>
      <c r="BK123">
        <v>6.5313751633997802E-2</v>
      </c>
      <c r="BL123">
        <v>4.2300158134558181E-2</v>
      </c>
      <c r="BM123">
        <v>1.4657675805041959E-2</v>
      </c>
      <c r="BN123">
        <v>1.3304793735878114E-3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5.4150928709638779E-2</v>
      </c>
      <c r="BU123">
        <v>0</v>
      </c>
    </row>
    <row r="124" spans="1:73" x14ac:dyDescent="0.25">
      <c r="A124">
        <v>937</v>
      </c>
      <c r="B124">
        <v>1068.9166724344734</v>
      </c>
      <c r="C124">
        <v>2.9497474124187649E-3</v>
      </c>
      <c r="D124">
        <v>-75</v>
      </c>
      <c r="E124">
        <v>393.5</v>
      </c>
      <c r="F124">
        <v>-543.5</v>
      </c>
      <c r="G124">
        <v>0</v>
      </c>
      <c r="H124">
        <v>4.708177488096708E-3</v>
      </c>
      <c r="I124">
        <v>8.8896748944931759E-3</v>
      </c>
      <c r="J124">
        <v>1.032332860214662E-2</v>
      </c>
      <c r="K124">
        <v>1.032332860214662E-2</v>
      </c>
      <c r="L124">
        <v>1.2596050309784047E-2</v>
      </c>
      <c r="M124">
        <v>1.5676412442222769E-2</v>
      </c>
      <c r="N124">
        <v>3.5600018060820922E-2</v>
      </c>
      <c r="O124">
        <v>5.1010786121689911E-2</v>
      </c>
      <c r="P124">
        <v>6.4773199089524919E-2</v>
      </c>
      <c r="Q124">
        <v>8.5387649177860625E-2</v>
      </c>
      <c r="R124">
        <v>0.12122103348828957</v>
      </c>
      <c r="S124">
        <v>0.14658538287659539</v>
      </c>
      <c r="T124">
        <v>0.16938561037817726</v>
      </c>
      <c r="U124">
        <v>0.17884428474925751</v>
      </c>
      <c r="V124">
        <v>0.19265652635257879</v>
      </c>
      <c r="W124">
        <v>0.21150538289598195</v>
      </c>
      <c r="X124">
        <v>0.22749417304996711</v>
      </c>
      <c r="Y124">
        <v>0.22749417304996711</v>
      </c>
      <c r="Z124">
        <v>0.22749417304996711</v>
      </c>
      <c r="AA124">
        <v>0.22749417304996711</v>
      </c>
      <c r="AB124">
        <v>0.22749417304996711</v>
      </c>
      <c r="AC124">
        <v>0.22749417304996711</v>
      </c>
      <c r="AD124">
        <v>0.22749417304996711</v>
      </c>
      <c r="AE124">
        <v>0.22749417304996711</v>
      </c>
      <c r="AF124">
        <v>0.22749417304996711</v>
      </c>
      <c r="AG124">
        <v>0.22749417304996711</v>
      </c>
      <c r="AH124">
        <v>0.22749417304996711</v>
      </c>
      <c r="AI124">
        <v>0.22749417304996711</v>
      </c>
      <c r="AJ124">
        <v>0.22749417304996711</v>
      </c>
      <c r="AK124">
        <v>0.22749417304996711</v>
      </c>
      <c r="AL124">
        <v>0.22749417304996711</v>
      </c>
      <c r="AM124">
        <v>0.22749417304996711</v>
      </c>
      <c r="AN124">
        <v>0.22749417304996711</v>
      </c>
      <c r="AO124">
        <v>0.22749417304996711</v>
      </c>
      <c r="AP124">
        <v>0.22749417304996711</v>
      </c>
      <c r="AQ124">
        <v>0.22749417304996711</v>
      </c>
      <c r="AR124">
        <v>0.22749417304996711</v>
      </c>
      <c r="AS124">
        <v>0.22749417304996711</v>
      </c>
      <c r="AT124">
        <v>0.22749417304996711</v>
      </c>
      <c r="AU124">
        <v>0.22749417304996711</v>
      </c>
      <c r="AV124">
        <v>0.22749417304996711</v>
      </c>
      <c r="AW124">
        <v>0.22749417304996711</v>
      </c>
      <c r="AX124">
        <v>0.22749417304996711</v>
      </c>
      <c r="AY124">
        <v>0.22749417304996711</v>
      </c>
      <c r="AZ124">
        <v>0.22749417304996711</v>
      </c>
      <c r="BA124">
        <v>0.22749417304996711</v>
      </c>
      <c r="BB124">
        <v>0.22153166064946039</v>
      </c>
      <c r="BC124">
        <v>0.21313188422866899</v>
      </c>
      <c r="BD124">
        <v>0.20437397763408327</v>
      </c>
      <c r="BE124">
        <v>0.18466890478358947</v>
      </c>
      <c r="BF124">
        <v>0.16230299070711574</v>
      </c>
      <c r="BG124">
        <v>0.1394586874190577</v>
      </c>
      <c r="BH124">
        <v>0.11261604590860506</v>
      </c>
      <c r="BI124">
        <v>9.675451937931033E-2</v>
      </c>
      <c r="BJ124">
        <v>8.3598169775496084E-2</v>
      </c>
      <c r="BK124">
        <v>6.5313751633997802E-2</v>
      </c>
      <c r="BL124">
        <v>4.2300158134558181E-2</v>
      </c>
      <c r="BM124">
        <v>1.4657675805041959E-2</v>
      </c>
      <c r="BN124">
        <v>1.3304793735878114E-3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5.6628874839787041E-2</v>
      </c>
      <c r="BU124">
        <v>0</v>
      </c>
    </row>
    <row r="125" spans="1:73" x14ac:dyDescent="0.25">
      <c r="A125">
        <v>937</v>
      </c>
      <c r="B125">
        <v>1095.8860652772719</v>
      </c>
      <c r="C125">
        <v>3.0241712649080026E-3</v>
      </c>
      <c r="D125">
        <v>-68</v>
      </c>
      <c r="E125">
        <v>400.5</v>
      </c>
      <c r="F125">
        <v>-536.5</v>
      </c>
      <c r="G125">
        <v>0</v>
      </c>
      <c r="H125">
        <v>4.708177488096708E-3</v>
      </c>
      <c r="I125">
        <v>8.8896748944931759E-3</v>
      </c>
      <c r="J125">
        <v>1.032332860214662E-2</v>
      </c>
      <c r="K125">
        <v>1.032332860214662E-2</v>
      </c>
      <c r="L125">
        <v>1.2596050309784047E-2</v>
      </c>
      <c r="M125">
        <v>1.5676412442222769E-2</v>
      </c>
      <c r="N125">
        <v>3.5600018060820922E-2</v>
      </c>
      <c r="O125">
        <v>5.1010786121689911E-2</v>
      </c>
      <c r="P125">
        <v>6.4773199089524919E-2</v>
      </c>
      <c r="Q125">
        <v>8.5387649177860625E-2</v>
      </c>
      <c r="R125">
        <v>0.12122103348828957</v>
      </c>
      <c r="S125">
        <v>0.1496095541415034</v>
      </c>
      <c r="T125">
        <v>0.17240978164308526</v>
      </c>
      <c r="U125">
        <v>0.18186845601416551</v>
      </c>
      <c r="V125">
        <v>0.1956806976174868</v>
      </c>
      <c r="W125">
        <v>0.21452955416088995</v>
      </c>
      <c r="X125">
        <v>0.23051834431487511</v>
      </c>
      <c r="Y125">
        <v>0.23051834431487511</v>
      </c>
      <c r="Z125">
        <v>0.23051834431487511</v>
      </c>
      <c r="AA125">
        <v>0.23051834431487511</v>
      </c>
      <c r="AB125">
        <v>0.23051834431487511</v>
      </c>
      <c r="AC125">
        <v>0.23051834431487511</v>
      </c>
      <c r="AD125">
        <v>0.23051834431487511</v>
      </c>
      <c r="AE125">
        <v>0.23051834431487511</v>
      </c>
      <c r="AF125">
        <v>0.23051834431487511</v>
      </c>
      <c r="AG125">
        <v>0.23051834431487511</v>
      </c>
      <c r="AH125">
        <v>0.23051834431487511</v>
      </c>
      <c r="AI125">
        <v>0.23051834431487511</v>
      </c>
      <c r="AJ125">
        <v>0.23051834431487511</v>
      </c>
      <c r="AK125">
        <v>0.23051834431487511</v>
      </c>
      <c r="AL125">
        <v>0.23051834431487511</v>
      </c>
      <c r="AM125">
        <v>0.23051834431487511</v>
      </c>
      <c r="AN125">
        <v>0.23051834431487511</v>
      </c>
      <c r="AO125">
        <v>0.23051834431487511</v>
      </c>
      <c r="AP125">
        <v>0.23051834431487511</v>
      </c>
      <c r="AQ125">
        <v>0.23051834431487511</v>
      </c>
      <c r="AR125">
        <v>0.23051834431487511</v>
      </c>
      <c r="AS125">
        <v>0.23051834431487511</v>
      </c>
      <c r="AT125">
        <v>0.23051834431487511</v>
      </c>
      <c r="AU125">
        <v>0.23051834431487511</v>
      </c>
      <c r="AV125">
        <v>0.23051834431487511</v>
      </c>
      <c r="AW125">
        <v>0.23051834431487511</v>
      </c>
      <c r="AX125">
        <v>0.23051834431487511</v>
      </c>
      <c r="AY125">
        <v>0.23051834431487511</v>
      </c>
      <c r="AZ125">
        <v>0.23051834431487511</v>
      </c>
      <c r="BA125">
        <v>0.23051834431487511</v>
      </c>
      <c r="BB125">
        <v>0.22153166064946039</v>
      </c>
      <c r="BC125">
        <v>0.21313188422866899</v>
      </c>
      <c r="BD125">
        <v>0.20437397763408327</v>
      </c>
      <c r="BE125">
        <v>0.18466890478358947</v>
      </c>
      <c r="BF125">
        <v>0.16230299070711574</v>
      </c>
      <c r="BG125">
        <v>0.1394586874190577</v>
      </c>
      <c r="BH125">
        <v>0.11261604590860506</v>
      </c>
      <c r="BI125">
        <v>9.675451937931033E-2</v>
      </c>
      <c r="BJ125">
        <v>8.3598169775496084E-2</v>
      </c>
      <c r="BK125">
        <v>6.5313751633997802E-2</v>
      </c>
      <c r="BL125">
        <v>4.2300158134558181E-2</v>
      </c>
      <c r="BM125">
        <v>1.4657675805041959E-2</v>
      </c>
      <c r="BN125">
        <v>1.3304793735878114E-3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5.4150928709638779E-2</v>
      </c>
      <c r="BU125">
        <v>0</v>
      </c>
    </row>
    <row r="126" spans="1:73" x14ac:dyDescent="0.25">
      <c r="A126">
        <v>937</v>
      </c>
      <c r="B126">
        <v>1020.4126943991515</v>
      </c>
      <c r="C126">
        <v>2.81589742449047E-3</v>
      </c>
      <c r="D126">
        <v>-61</v>
      </c>
      <c r="E126">
        <v>407.5</v>
      </c>
      <c r="F126">
        <v>-529.5</v>
      </c>
      <c r="G126">
        <v>0</v>
      </c>
      <c r="H126">
        <v>4.708177488096708E-3</v>
      </c>
      <c r="I126">
        <v>8.8896748944931759E-3</v>
      </c>
      <c r="J126">
        <v>1.032332860214662E-2</v>
      </c>
      <c r="K126">
        <v>1.032332860214662E-2</v>
      </c>
      <c r="L126">
        <v>1.2596050309784047E-2</v>
      </c>
      <c r="M126">
        <v>1.5676412442222769E-2</v>
      </c>
      <c r="N126">
        <v>3.5600018060820922E-2</v>
      </c>
      <c r="O126">
        <v>5.1010786121689911E-2</v>
      </c>
      <c r="P126">
        <v>6.4773199089524919E-2</v>
      </c>
      <c r="Q126">
        <v>8.5387649177860625E-2</v>
      </c>
      <c r="R126">
        <v>0.12122103348828957</v>
      </c>
      <c r="S126">
        <v>0.1496095541415034</v>
      </c>
      <c r="T126">
        <v>0.17522567906757575</v>
      </c>
      <c r="U126">
        <v>0.184684353438656</v>
      </c>
      <c r="V126">
        <v>0.19849659504197728</v>
      </c>
      <c r="W126">
        <v>0.21734545158538043</v>
      </c>
      <c r="X126">
        <v>0.23333424173936559</v>
      </c>
      <c r="Y126">
        <v>0.23333424173936559</v>
      </c>
      <c r="Z126">
        <v>0.23333424173936559</v>
      </c>
      <c r="AA126">
        <v>0.23333424173936559</v>
      </c>
      <c r="AB126">
        <v>0.23333424173936559</v>
      </c>
      <c r="AC126">
        <v>0.23333424173936559</v>
      </c>
      <c r="AD126">
        <v>0.23333424173936559</v>
      </c>
      <c r="AE126">
        <v>0.23333424173936559</v>
      </c>
      <c r="AF126">
        <v>0.23333424173936559</v>
      </c>
      <c r="AG126">
        <v>0.23333424173936559</v>
      </c>
      <c r="AH126">
        <v>0.23333424173936559</v>
      </c>
      <c r="AI126">
        <v>0.23333424173936559</v>
      </c>
      <c r="AJ126">
        <v>0.23333424173936559</v>
      </c>
      <c r="AK126">
        <v>0.23333424173936559</v>
      </c>
      <c r="AL126">
        <v>0.23333424173936559</v>
      </c>
      <c r="AM126">
        <v>0.23333424173936559</v>
      </c>
      <c r="AN126">
        <v>0.23333424173936559</v>
      </c>
      <c r="AO126">
        <v>0.23333424173936559</v>
      </c>
      <c r="AP126">
        <v>0.23333424173936559</v>
      </c>
      <c r="AQ126">
        <v>0.23333424173936559</v>
      </c>
      <c r="AR126">
        <v>0.23333424173936559</v>
      </c>
      <c r="AS126">
        <v>0.23333424173936559</v>
      </c>
      <c r="AT126">
        <v>0.23333424173936559</v>
      </c>
      <c r="AU126">
        <v>0.23333424173936559</v>
      </c>
      <c r="AV126">
        <v>0.23333424173936559</v>
      </c>
      <c r="AW126">
        <v>0.23333424173936559</v>
      </c>
      <c r="AX126">
        <v>0.23333424173936559</v>
      </c>
      <c r="AY126">
        <v>0.23333424173936559</v>
      </c>
      <c r="AZ126">
        <v>0.23333424173936559</v>
      </c>
      <c r="BA126">
        <v>0.23333424173936559</v>
      </c>
      <c r="BB126">
        <v>0.22434755807395088</v>
      </c>
      <c r="BC126">
        <v>0.21313188422866899</v>
      </c>
      <c r="BD126">
        <v>0.20437397763408327</v>
      </c>
      <c r="BE126">
        <v>0.18466890478358947</v>
      </c>
      <c r="BF126">
        <v>0.16230299070711574</v>
      </c>
      <c r="BG126">
        <v>0.1394586874190577</v>
      </c>
      <c r="BH126">
        <v>0.11261604590860506</v>
      </c>
      <c r="BI126">
        <v>9.675451937931033E-2</v>
      </c>
      <c r="BJ126">
        <v>8.3598169775496084E-2</v>
      </c>
      <c r="BK126">
        <v>6.5313751633997802E-2</v>
      </c>
      <c r="BL126">
        <v>4.2300158134558181E-2</v>
      </c>
      <c r="BM126">
        <v>1.4657675805041959E-2</v>
      </c>
      <c r="BN126">
        <v>1.3304793735878114E-3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5.1672982579490517E-2</v>
      </c>
      <c r="BU126">
        <v>0</v>
      </c>
    </row>
    <row r="127" spans="1:73" x14ac:dyDescent="0.25">
      <c r="A127">
        <v>937</v>
      </c>
      <c r="B127">
        <v>997.01606122173041</v>
      </c>
      <c r="C127">
        <v>2.7513328424662903E-3</v>
      </c>
      <c r="D127">
        <v>-54</v>
      </c>
      <c r="E127">
        <v>414.5</v>
      </c>
      <c r="F127">
        <v>-522.5</v>
      </c>
      <c r="G127">
        <v>0</v>
      </c>
      <c r="H127">
        <v>4.708177488096708E-3</v>
      </c>
      <c r="I127">
        <v>8.8896748944931759E-3</v>
      </c>
      <c r="J127">
        <v>1.032332860214662E-2</v>
      </c>
      <c r="K127">
        <v>1.032332860214662E-2</v>
      </c>
      <c r="L127">
        <v>1.2596050309784047E-2</v>
      </c>
      <c r="M127">
        <v>1.5676412442222769E-2</v>
      </c>
      <c r="N127">
        <v>3.5600018060820922E-2</v>
      </c>
      <c r="O127">
        <v>5.1010786121689911E-2</v>
      </c>
      <c r="P127">
        <v>6.4773199089524919E-2</v>
      </c>
      <c r="Q127">
        <v>8.5387649177860625E-2</v>
      </c>
      <c r="R127">
        <v>0.12122103348828957</v>
      </c>
      <c r="S127">
        <v>0.1496095541415034</v>
      </c>
      <c r="T127">
        <v>0.17797701191004203</v>
      </c>
      <c r="U127">
        <v>0.18743568628112228</v>
      </c>
      <c r="V127">
        <v>0.20124792788444357</v>
      </c>
      <c r="W127">
        <v>0.22009678442784672</v>
      </c>
      <c r="X127">
        <v>0.23608557458183188</v>
      </c>
      <c r="Y127">
        <v>0.23608557458183188</v>
      </c>
      <c r="Z127">
        <v>0.23608557458183188</v>
      </c>
      <c r="AA127">
        <v>0.23608557458183188</v>
      </c>
      <c r="AB127">
        <v>0.23608557458183188</v>
      </c>
      <c r="AC127">
        <v>0.23608557458183188</v>
      </c>
      <c r="AD127">
        <v>0.23608557458183188</v>
      </c>
      <c r="AE127">
        <v>0.23608557458183188</v>
      </c>
      <c r="AF127">
        <v>0.23608557458183188</v>
      </c>
      <c r="AG127">
        <v>0.23608557458183188</v>
      </c>
      <c r="AH127">
        <v>0.23608557458183188</v>
      </c>
      <c r="AI127">
        <v>0.23608557458183188</v>
      </c>
      <c r="AJ127">
        <v>0.23608557458183188</v>
      </c>
      <c r="AK127">
        <v>0.23608557458183188</v>
      </c>
      <c r="AL127">
        <v>0.23608557458183188</v>
      </c>
      <c r="AM127">
        <v>0.23608557458183188</v>
      </c>
      <c r="AN127">
        <v>0.23608557458183188</v>
      </c>
      <c r="AO127">
        <v>0.23608557458183188</v>
      </c>
      <c r="AP127">
        <v>0.23608557458183188</v>
      </c>
      <c r="AQ127">
        <v>0.23608557458183188</v>
      </c>
      <c r="AR127">
        <v>0.23608557458183188</v>
      </c>
      <c r="AS127">
        <v>0.23608557458183188</v>
      </c>
      <c r="AT127">
        <v>0.23608557458183188</v>
      </c>
      <c r="AU127">
        <v>0.23608557458183188</v>
      </c>
      <c r="AV127">
        <v>0.23608557458183188</v>
      </c>
      <c r="AW127">
        <v>0.23608557458183188</v>
      </c>
      <c r="AX127">
        <v>0.23608557458183188</v>
      </c>
      <c r="AY127">
        <v>0.23608557458183188</v>
      </c>
      <c r="AZ127">
        <v>0.23608557458183188</v>
      </c>
      <c r="BA127">
        <v>0.23608557458183188</v>
      </c>
      <c r="BB127">
        <v>0.22709889091641716</v>
      </c>
      <c r="BC127">
        <v>0.21313188422866899</v>
      </c>
      <c r="BD127">
        <v>0.20437397763408327</v>
      </c>
      <c r="BE127">
        <v>0.18466890478358947</v>
      </c>
      <c r="BF127">
        <v>0.16230299070711574</v>
      </c>
      <c r="BG127">
        <v>0.1394586874190577</v>
      </c>
      <c r="BH127">
        <v>0.11261604590860506</v>
      </c>
      <c r="BI127">
        <v>9.675451937931033E-2</v>
      </c>
      <c r="BJ127">
        <v>8.3598169775496084E-2</v>
      </c>
      <c r="BK127">
        <v>6.5313751633997802E-2</v>
      </c>
      <c r="BL127">
        <v>4.2300158134558181E-2</v>
      </c>
      <c r="BM127">
        <v>1.4657675805041959E-2</v>
      </c>
      <c r="BN127">
        <v>1.3304793735878114E-3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4.9195036449342228E-2</v>
      </c>
      <c r="BU127">
        <v>1.4125775222584291E-4</v>
      </c>
    </row>
    <row r="128" spans="1:73" x14ac:dyDescent="0.25">
      <c r="A128">
        <v>937</v>
      </c>
      <c r="B128">
        <v>1059.4313465743312</v>
      </c>
      <c r="C128">
        <v>2.9235720180840691E-3</v>
      </c>
      <c r="D128">
        <v>-47</v>
      </c>
      <c r="E128">
        <v>421.5</v>
      </c>
      <c r="F128">
        <v>-515.5</v>
      </c>
      <c r="G128">
        <v>0</v>
      </c>
      <c r="H128">
        <v>4.708177488096708E-3</v>
      </c>
      <c r="I128">
        <v>8.8896748944931759E-3</v>
      </c>
      <c r="J128">
        <v>1.032332860214662E-2</v>
      </c>
      <c r="K128">
        <v>1.032332860214662E-2</v>
      </c>
      <c r="L128">
        <v>1.2596050309784047E-2</v>
      </c>
      <c r="M128">
        <v>1.5676412442222769E-2</v>
      </c>
      <c r="N128">
        <v>3.5600018060820922E-2</v>
      </c>
      <c r="O128">
        <v>5.1010786121689911E-2</v>
      </c>
      <c r="P128">
        <v>6.4773199089524919E-2</v>
      </c>
      <c r="Q128">
        <v>8.5387649177860625E-2</v>
      </c>
      <c r="R128">
        <v>0.12122103348828957</v>
      </c>
      <c r="S128">
        <v>0.1496095541415034</v>
      </c>
      <c r="T128">
        <v>0.18090058392812611</v>
      </c>
      <c r="U128">
        <v>0.19035925829920636</v>
      </c>
      <c r="V128">
        <v>0.20417149990252764</v>
      </c>
      <c r="W128">
        <v>0.2230203564459308</v>
      </c>
      <c r="X128">
        <v>0.23900914659991596</v>
      </c>
      <c r="Y128">
        <v>0.23900914659991596</v>
      </c>
      <c r="Z128">
        <v>0.23900914659991596</v>
      </c>
      <c r="AA128">
        <v>0.23900914659991596</v>
      </c>
      <c r="AB128">
        <v>0.23900914659991596</v>
      </c>
      <c r="AC128">
        <v>0.23900914659991596</v>
      </c>
      <c r="AD128">
        <v>0.23900914659991596</v>
      </c>
      <c r="AE128">
        <v>0.23900914659991596</v>
      </c>
      <c r="AF128">
        <v>0.23900914659991596</v>
      </c>
      <c r="AG128">
        <v>0.23900914659991596</v>
      </c>
      <c r="AH128">
        <v>0.23900914659991596</v>
      </c>
      <c r="AI128">
        <v>0.23900914659991596</v>
      </c>
      <c r="AJ128">
        <v>0.23900914659991596</v>
      </c>
      <c r="AK128">
        <v>0.23900914659991596</v>
      </c>
      <c r="AL128">
        <v>0.23900914659991596</v>
      </c>
      <c r="AM128">
        <v>0.23900914659991596</v>
      </c>
      <c r="AN128">
        <v>0.23900914659991596</v>
      </c>
      <c r="AO128">
        <v>0.23900914659991596</v>
      </c>
      <c r="AP128">
        <v>0.23900914659991596</v>
      </c>
      <c r="AQ128">
        <v>0.23900914659991596</v>
      </c>
      <c r="AR128">
        <v>0.23900914659991596</v>
      </c>
      <c r="AS128">
        <v>0.23900914659991596</v>
      </c>
      <c r="AT128">
        <v>0.23900914659991596</v>
      </c>
      <c r="AU128">
        <v>0.23900914659991596</v>
      </c>
      <c r="AV128">
        <v>0.23900914659991596</v>
      </c>
      <c r="AW128">
        <v>0.23900914659991596</v>
      </c>
      <c r="AX128">
        <v>0.23900914659991596</v>
      </c>
      <c r="AY128">
        <v>0.23900914659991596</v>
      </c>
      <c r="AZ128">
        <v>0.23900914659991596</v>
      </c>
      <c r="BA128">
        <v>0.23900914659991596</v>
      </c>
      <c r="BB128">
        <v>0.23002246293450124</v>
      </c>
      <c r="BC128">
        <v>0.21313188422866899</v>
      </c>
      <c r="BD128">
        <v>0.20437397763408327</v>
      </c>
      <c r="BE128">
        <v>0.18466890478358947</v>
      </c>
      <c r="BF128">
        <v>0.16230299070711574</v>
      </c>
      <c r="BG128">
        <v>0.1394586874190577</v>
      </c>
      <c r="BH128">
        <v>0.11261604590860506</v>
      </c>
      <c r="BI128">
        <v>9.675451937931033E-2</v>
      </c>
      <c r="BJ128">
        <v>8.3598169775496084E-2</v>
      </c>
      <c r="BK128">
        <v>6.5313751633997802E-2</v>
      </c>
      <c r="BL128">
        <v>4.2300158134558181E-2</v>
      </c>
      <c r="BM128">
        <v>1.4657675805041959E-2</v>
      </c>
      <c r="BN128">
        <v>1.3304793735878114E-3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4.5827476655719568E-2</v>
      </c>
      <c r="BU128">
        <v>2.4955536226563269E-3</v>
      </c>
    </row>
    <row r="129" spans="1:73" x14ac:dyDescent="0.25">
      <c r="A129">
        <v>937</v>
      </c>
      <c r="B129">
        <v>993.86760102329663</v>
      </c>
      <c r="C129">
        <v>2.7426444549025694E-3</v>
      </c>
      <c r="D129">
        <v>-40</v>
      </c>
      <c r="E129">
        <v>428.5</v>
      </c>
      <c r="F129">
        <v>-508.5</v>
      </c>
      <c r="G129">
        <v>0</v>
      </c>
      <c r="H129">
        <v>4.708177488096708E-3</v>
      </c>
      <c r="I129">
        <v>8.8896748944931759E-3</v>
      </c>
      <c r="J129">
        <v>1.032332860214662E-2</v>
      </c>
      <c r="K129">
        <v>1.032332860214662E-2</v>
      </c>
      <c r="L129">
        <v>1.2596050309784047E-2</v>
      </c>
      <c r="M129">
        <v>1.5676412442222769E-2</v>
      </c>
      <c r="N129">
        <v>3.5600018060820922E-2</v>
      </c>
      <c r="O129">
        <v>5.1010786121689911E-2</v>
      </c>
      <c r="P129">
        <v>6.4773199089524919E-2</v>
      </c>
      <c r="Q129">
        <v>8.5387649177860625E-2</v>
      </c>
      <c r="R129">
        <v>0.12122103348828957</v>
      </c>
      <c r="S129">
        <v>0.1496095541415034</v>
      </c>
      <c r="T129">
        <v>0.18364322838302868</v>
      </c>
      <c r="U129">
        <v>0.19310190275410893</v>
      </c>
      <c r="V129">
        <v>0.20691414435743022</v>
      </c>
      <c r="W129">
        <v>0.22576300090083337</v>
      </c>
      <c r="X129">
        <v>0.24175179105481853</v>
      </c>
      <c r="Y129">
        <v>0.24175179105481853</v>
      </c>
      <c r="Z129">
        <v>0.24175179105481853</v>
      </c>
      <c r="AA129">
        <v>0.24175179105481853</v>
      </c>
      <c r="AB129">
        <v>0.24175179105481853</v>
      </c>
      <c r="AC129">
        <v>0.24175179105481853</v>
      </c>
      <c r="AD129">
        <v>0.24175179105481853</v>
      </c>
      <c r="AE129">
        <v>0.24175179105481853</v>
      </c>
      <c r="AF129">
        <v>0.24175179105481853</v>
      </c>
      <c r="AG129">
        <v>0.24175179105481853</v>
      </c>
      <c r="AH129">
        <v>0.24175179105481853</v>
      </c>
      <c r="AI129">
        <v>0.24175179105481853</v>
      </c>
      <c r="AJ129">
        <v>0.24175179105481853</v>
      </c>
      <c r="AK129">
        <v>0.24175179105481853</v>
      </c>
      <c r="AL129">
        <v>0.24175179105481853</v>
      </c>
      <c r="AM129">
        <v>0.24175179105481853</v>
      </c>
      <c r="AN129">
        <v>0.24175179105481853</v>
      </c>
      <c r="AO129">
        <v>0.24175179105481853</v>
      </c>
      <c r="AP129">
        <v>0.24175179105481853</v>
      </c>
      <c r="AQ129">
        <v>0.24175179105481853</v>
      </c>
      <c r="AR129">
        <v>0.24175179105481853</v>
      </c>
      <c r="AS129">
        <v>0.24175179105481853</v>
      </c>
      <c r="AT129">
        <v>0.24175179105481853</v>
      </c>
      <c r="AU129">
        <v>0.24175179105481853</v>
      </c>
      <c r="AV129">
        <v>0.24175179105481853</v>
      </c>
      <c r="AW129">
        <v>0.24175179105481853</v>
      </c>
      <c r="AX129">
        <v>0.24175179105481853</v>
      </c>
      <c r="AY129">
        <v>0.24175179105481853</v>
      </c>
      <c r="AZ129">
        <v>0.24175179105481853</v>
      </c>
      <c r="BA129">
        <v>0.24175179105481853</v>
      </c>
      <c r="BB129">
        <v>0.23276510738940381</v>
      </c>
      <c r="BC129">
        <v>0.21587452868357157</v>
      </c>
      <c r="BD129">
        <v>0.20437397763408327</v>
      </c>
      <c r="BE129">
        <v>0.18466890478358947</v>
      </c>
      <c r="BF129">
        <v>0.16230299070711574</v>
      </c>
      <c r="BG129">
        <v>0.1394586874190577</v>
      </c>
      <c r="BH129">
        <v>0.11261604590860506</v>
      </c>
      <c r="BI129">
        <v>9.675451937931033E-2</v>
      </c>
      <c r="BJ129">
        <v>8.3598169775496084E-2</v>
      </c>
      <c r="BK129">
        <v>6.5313751633997802E-2</v>
      </c>
      <c r="BL129">
        <v>4.2300158134558181E-2</v>
      </c>
      <c r="BM129">
        <v>1.4657675805041959E-2</v>
      </c>
      <c r="BN129">
        <v>1.3304793735878114E-3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4.2209000187783591E-2</v>
      </c>
      <c r="BU129">
        <v>4.8498494930868385E-3</v>
      </c>
    </row>
    <row r="130" spans="1:73" x14ac:dyDescent="0.25">
      <c r="A130">
        <v>937</v>
      </c>
      <c r="B130">
        <v>1044.560932437621</v>
      </c>
      <c r="C130">
        <v>2.8825361106531787E-3</v>
      </c>
      <c r="D130">
        <v>-30</v>
      </c>
      <c r="E130">
        <v>438.5</v>
      </c>
      <c r="F130">
        <v>-498.5</v>
      </c>
      <c r="G130">
        <v>0</v>
      </c>
      <c r="H130">
        <v>4.708177488096708E-3</v>
      </c>
      <c r="I130">
        <v>8.8896748944931759E-3</v>
      </c>
      <c r="J130">
        <v>1.032332860214662E-2</v>
      </c>
      <c r="K130">
        <v>1.032332860214662E-2</v>
      </c>
      <c r="L130">
        <v>1.2596050309784047E-2</v>
      </c>
      <c r="M130">
        <v>1.5676412442222769E-2</v>
      </c>
      <c r="N130">
        <v>3.5600018060820922E-2</v>
      </c>
      <c r="O130">
        <v>5.1010786121689911E-2</v>
      </c>
      <c r="P130">
        <v>6.4773199089524919E-2</v>
      </c>
      <c r="Q130">
        <v>8.5387649177860625E-2</v>
      </c>
      <c r="R130">
        <v>0.12122103348828957</v>
      </c>
      <c r="S130">
        <v>0.1496095541415034</v>
      </c>
      <c r="T130">
        <v>0.18364322838302868</v>
      </c>
      <c r="U130">
        <v>0.19598443886476211</v>
      </c>
      <c r="V130">
        <v>0.20979668046808339</v>
      </c>
      <c r="W130">
        <v>0.22864553701148654</v>
      </c>
      <c r="X130">
        <v>0.2446343271654717</v>
      </c>
      <c r="Y130">
        <v>0.2446343271654717</v>
      </c>
      <c r="Z130">
        <v>0.2446343271654717</v>
      </c>
      <c r="AA130">
        <v>0.2446343271654717</v>
      </c>
      <c r="AB130">
        <v>0.2446343271654717</v>
      </c>
      <c r="AC130">
        <v>0.2446343271654717</v>
      </c>
      <c r="AD130">
        <v>0.2446343271654717</v>
      </c>
      <c r="AE130">
        <v>0.2446343271654717</v>
      </c>
      <c r="AF130">
        <v>0.2446343271654717</v>
      </c>
      <c r="AG130">
        <v>0.2446343271654717</v>
      </c>
      <c r="AH130">
        <v>0.2446343271654717</v>
      </c>
      <c r="AI130">
        <v>0.2446343271654717</v>
      </c>
      <c r="AJ130">
        <v>0.2446343271654717</v>
      </c>
      <c r="AK130">
        <v>0.2446343271654717</v>
      </c>
      <c r="AL130">
        <v>0.2446343271654717</v>
      </c>
      <c r="AM130">
        <v>0.2446343271654717</v>
      </c>
      <c r="AN130">
        <v>0.2446343271654717</v>
      </c>
      <c r="AO130">
        <v>0.2446343271654717</v>
      </c>
      <c r="AP130">
        <v>0.2446343271654717</v>
      </c>
      <c r="AQ130">
        <v>0.2446343271654717</v>
      </c>
      <c r="AR130">
        <v>0.2446343271654717</v>
      </c>
      <c r="AS130">
        <v>0.2446343271654717</v>
      </c>
      <c r="AT130">
        <v>0.2446343271654717</v>
      </c>
      <c r="AU130">
        <v>0.2446343271654717</v>
      </c>
      <c r="AV130">
        <v>0.2446343271654717</v>
      </c>
      <c r="AW130">
        <v>0.2446343271654717</v>
      </c>
      <c r="AX130">
        <v>0.2446343271654717</v>
      </c>
      <c r="AY130">
        <v>0.2446343271654717</v>
      </c>
      <c r="AZ130">
        <v>0.2446343271654717</v>
      </c>
      <c r="BA130">
        <v>0.2446343271654717</v>
      </c>
      <c r="BB130">
        <v>0.23564764350005699</v>
      </c>
      <c r="BC130">
        <v>0.21875706479422474</v>
      </c>
      <c r="BD130">
        <v>0.20437397763408327</v>
      </c>
      <c r="BE130">
        <v>0.18466890478358947</v>
      </c>
      <c r="BF130">
        <v>0.16230299070711574</v>
      </c>
      <c r="BG130">
        <v>0.1394586874190577</v>
      </c>
      <c r="BH130">
        <v>0.11261604590860506</v>
      </c>
      <c r="BI130">
        <v>9.675451937931033E-2</v>
      </c>
      <c r="BJ130">
        <v>8.3598169775496084E-2</v>
      </c>
      <c r="BK130">
        <v>6.5313751633997802E-2</v>
      </c>
      <c r="BL130">
        <v>4.2300158134558181E-2</v>
      </c>
      <c r="BM130">
        <v>1.4657675805041959E-2</v>
      </c>
      <c r="BN130">
        <v>1.3304793735878114E-3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3.7039748090732211E-2</v>
      </c>
      <c r="BU130">
        <v>8.2131293079875656E-3</v>
      </c>
    </row>
    <row r="131" spans="1:73" x14ac:dyDescent="0.25">
      <c r="A131">
        <v>937</v>
      </c>
      <c r="B131">
        <v>1022.885973103482</v>
      </c>
      <c r="C131">
        <v>2.8227226033340873E-3</v>
      </c>
      <c r="D131">
        <v>-20</v>
      </c>
      <c r="E131">
        <v>448.5</v>
      </c>
      <c r="F131">
        <v>-488.5</v>
      </c>
      <c r="G131">
        <v>0</v>
      </c>
      <c r="H131">
        <v>4.708177488096708E-3</v>
      </c>
      <c r="I131">
        <v>8.8896748944931759E-3</v>
      </c>
      <c r="J131">
        <v>1.032332860214662E-2</v>
      </c>
      <c r="K131">
        <v>1.032332860214662E-2</v>
      </c>
      <c r="L131">
        <v>1.2596050309784047E-2</v>
      </c>
      <c r="M131">
        <v>1.5676412442222769E-2</v>
      </c>
      <c r="N131">
        <v>3.5600018060820922E-2</v>
      </c>
      <c r="O131">
        <v>5.1010786121689911E-2</v>
      </c>
      <c r="P131">
        <v>6.4773199089524919E-2</v>
      </c>
      <c r="Q131">
        <v>8.5387649177860625E-2</v>
      </c>
      <c r="R131">
        <v>0.12122103348828957</v>
      </c>
      <c r="S131">
        <v>0.1496095541415034</v>
      </c>
      <c r="T131">
        <v>0.18364322838302868</v>
      </c>
      <c r="U131">
        <v>0.19880716146809618</v>
      </c>
      <c r="V131">
        <v>0.21261940307141747</v>
      </c>
      <c r="W131">
        <v>0.23146825961482062</v>
      </c>
      <c r="X131">
        <v>0.24745704976880578</v>
      </c>
      <c r="Y131">
        <v>0.24745704976880578</v>
      </c>
      <c r="Z131">
        <v>0.24745704976880578</v>
      </c>
      <c r="AA131">
        <v>0.24745704976880578</v>
      </c>
      <c r="AB131">
        <v>0.24745704976880578</v>
      </c>
      <c r="AC131">
        <v>0.24745704976880578</v>
      </c>
      <c r="AD131">
        <v>0.24745704976880578</v>
      </c>
      <c r="AE131">
        <v>0.24745704976880578</v>
      </c>
      <c r="AF131">
        <v>0.24745704976880578</v>
      </c>
      <c r="AG131">
        <v>0.24745704976880578</v>
      </c>
      <c r="AH131">
        <v>0.24745704976880578</v>
      </c>
      <c r="AI131">
        <v>0.24745704976880578</v>
      </c>
      <c r="AJ131">
        <v>0.24745704976880578</v>
      </c>
      <c r="AK131">
        <v>0.24745704976880578</v>
      </c>
      <c r="AL131">
        <v>0.24745704976880578</v>
      </c>
      <c r="AM131">
        <v>0.24745704976880578</v>
      </c>
      <c r="AN131">
        <v>0.24745704976880578</v>
      </c>
      <c r="AO131">
        <v>0.24745704976880578</v>
      </c>
      <c r="AP131">
        <v>0.24745704976880578</v>
      </c>
      <c r="AQ131">
        <v>0.24745704976880578</v>
      </c>
      <c r="AR131">
        <v>0.24745704976880578</v>
      </c>
      <c r="AS131">
        <v>0.24745704976880578</v>
      </c>
      <c r="AT131">
        <v>0.24745704976880578</v>
      </c>
      <c r="AU131">
        <v>0.24745704976880578</v>
      </c>
      <c r="AV131">
        <v>0.24745704976880578</v>
      </c>
      <c r="AW131">
        <v>0.24745704976880578</v>
      </c>
      <c r="AX131">
        <v>0.24745704976880578</v>
      </c>
      <c r="AY131">
        <v>0.24745704976880578</v>
      </c>
      <c r="AZ131">
        <v>0.24745704976880578</v>
      </c>
      <c r="BA131">
        <v>0.24745704976880578</v>
      </c>
      <c r="BB131">
        <v>0.23847036610339106</v>
      </c>
      <c r="BC131">
        <v>0.22157978739755882</v>
      </c>
      <c r="BD131">
        <v>0.20437397763408327</v>
      </c>
      <c r="BE131">
        <v>0.18466890478358947</v>
      </c>
      <c r="BF131">
        <v>0.16230299070711574</v>
      </c>
      <c r="BG131">
        <v>0.1394586874190577</v>
      </c>
      <c r="BH131">
        <v>0.11261604590860506</v>
      </c>
      <c r="BI131">
        <v>9.675451937931033E-2</v>
      </c>
      <c r="BJ131">
        <v>8.3598169775496084E-2</v>
      </c>
      <c r="BK131">
        <v>6.5313751633997802E-2</v>
      </c>
      <c r="BL131">
        <v>4.2300158134558181E-2</v>
      </c>
      <c r="BM131">
        <v>1.4657675805041959E-2</v>
      </c>
      <c r="BN131">
        <v>1.3304793735878114E-3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3.0788528562690182E-2</v>
      </c>
      <c r="BU131">
        <v>1.3854103427200226E-2</v>
      </c>
    </row>
    <row r="132" spans="1:73" x14ac:dyDescent="0.25">
      <c r="A132">
        <v>937</v>
      </c>
      <c r="B132">
        <v>1110.515631612265</v>
      </c>
      <c r="C132">
        <v>3.0645425366397569E-3</v>
      </c>
      <c r="D132">
        <v>-10</v>
      </c>
      <c r="E132">
        <v>458.5</v>
      </c>
      <c r="F132">
        <v>-478.5</v>
      </c>
      <c r="G132">
        <v>0</v>
      </c>
      <c r="H132">
        <v>4.708177488096708E-3</v>
      </c>
      <c r="I132">
        <v>8.8896748944931759E-3</v>
      </c>
      <c r="J132">
        <v>1.032332860214662E-2</v>
      </c>
      <c r="K132">
        <v>1.032332860214662E-2</v>
      </c>
      <c r="L132">
        <v>1.2596050309784047E-2</v>
      </c>
      <c r="M132">
        <v>1.5676412442222769E-2</v>
      </c>
      <c r="N132">
        <v>3.5600018060820922E-2</v>
      </c>
      <c r="O132">
        <v>5.1010786121689911E-2</v>
      </c>
      <c r="P132">
        <v>6.4773199089524919E-2</v>
      </c>
      <c r="Q132">
        <v>8.5387649177860625E-2</v>
      </c>
      <c r="R132">
        <v>0.12122103348828957</v>
      </c>
      <c r="S132">
        <v>0.1496095541415034</v>
      </c>
      <c r="T132">
        <v>0.18364322838302868</v>
      </c>
      <c r="U132">
        <v>0.19880716146809618</v>
      </c>
      <c r="V132">
        <v>0.21568394560805723</v>
      </c>
      <c r="W132">
        <v>0.23453280215146038</v>
      </c>
      <c r="X132">
        <v>0.25052159230544552</v>
      </c>
      <c r="Y132">
        <v>0.25052159230544552</v>
      </c>
      <c r="Z132">
        <v>0.25052159230544552</v>
      </c>
      <c r="AA132">
        <v>0.25052159230544552</v>
      </c>
      <c r="AB132">
        <v>0.25052159230544552</v>
      </c>
      <c r="AC132">
        <v>0.25052159230544552</v>
      </c>
      <c r="AD132">
        <v>0.25052159230544552</v>
      </c>
      <c r="AE132">
        <v>0.25052159230544552</v>
      </c>
      <c r="AF132">
        <v>0.25052159230544552</v>
      </c>
      <c r="AG132">
        <v>0.25052159230544552</v>
      </c>
      <c r="AH132">
        <v>0.25052159230544552</v>
      </c>
      <c r="AI132">
        <v>0.25052159230544552</v>
      </c>
      <c r="AJ132">
        <v>0.25052159230544552</v>
      </c>
      <c r="AK132">
        <v>0.25052159230544552</v>
      </c>
      <c r="AL132">
        <v>0.25052159230544552</v>
      </c>
      <c r="AM132">
        <v>0.25052159230544552</v>
      </c>
      <c r="AN132">
        <v>0.25052159230544552</v>
      </c>
      <c r="AO132">
        <v>0.25052159230544552</v>
      </c>
      <c r="AP132">
        <v>0.25052159230544552</v>
      </c>
      <c r="AQ132">
        <v>0.25052159230544552</v>
      </c>
      <c r="AR132">
        <v>0.25052159230544552</v>
      </c>
      <c r="AS132">
        <v>0.25052159230544552</v>
      </c>
      <c r="AT132">
        <v>0.25052159230544552</v>
      </c>
      <c r="AU132">
        <v>0.25052159230544552</v>
      </c>
      <c r="AV132">
        <v>0.25052159230544552</v>
      </c>
      <c r="AW132">
        <v>0.25052159230544552</v>
      </c>
      <c r="AX132">
        <v>0.25052159230544552</v>
      </c>
      <c r="AY132">
        <v>0.25052159230544552</v>
      </c>
      <c r="AZ132">
        <v>0.25052159230544552</v>
      </c>
      <c r="BA132">
        <v>0.25052159230544552</v>
      </c>
      <c r="BB132">
        <v>0.24153490864003083</v>
      </c>
      <c r="BC132">
        <v>0.22464432993419858</v>
      </c>
      <c r="BD132">
        <v>0.20743852017072303</v>
      </c>
      <c r="BE132">
        <v>0.18466890478358947</v>
      </c>
      <c r="BF132">
        <v>0.16230299070711574</v>
      </c>
      <c r="BG132">
        <v>0.1394586874190577</v>
      </c>
      <c r="BH132">
        <v>0.11261604590860506</v>
      </c>
      <c r="BI132">
        <v>9.675451937931033E-2</v>
      </c>
      <c r="BJ132">
        <v>8.3598169775496084E-2</v>
      </c>
      <c r="BK132">
        <v>6.5313751633997802E-2</v>
      </c>
      <c r="BL132">
        <v>4.2300158134558181E-2</v>
      </c>
      <c r="BM132">
        <v>1.4657675805041959E-2</v>
      </c>
      <c r="BN132">
        <v>1.3304793735878114E-3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2.3734315784470411E-2</v>
      </c>
      <c r="BU132">
        <v>2.0175427793155398E-2</v>
      </c>
    </row>
    <row r="133" spans="1:73" x14ac:dyDescent="0.25">
      <c r="A133">
        <v>937</v>
      </c>
      <c r="B133">
        <v>1031.3075509417529</v>
      </c>
      <c r="C133">
        <v>2.8459625134950408E-3</v>
      </c>
      <c r="D133">
        <v>0</v>
      </c>
      <c r="E133">
        <v>468.5</v>
      </c>
      <c r="F133">
        <v>-468.5</v>
      </c>
      <c r="G133">
        <v>0</v>
      </c>
      <c r="H133">
        <v>4.708177488096708E-3</v>
      </c>
      <c r="I133">
        <v>8.8896748944931759E-3</v>
      </c>
      <c r="J133">
        <v>1.032332860214662E-2</v>
      </c>
      <c r="K133">
        <v>1.032332860214662E-2</v>
      </c>
      <c r="L133">
        <v>1.2596050309784047E-2</v>
      </c>
      <c r="M133">
        <v>1.5676412442222769E-2</v>
      </c>
      <c r="N133">
        <v>3.5600018060820922E-2</v>
      </c>
      <c r="O133">
        <v>5.1010786121689911E-2</v>
      </c>
      <c r="P133">
        <v>6.4773199089524919E-2</v>
      </c>
      <c r="Q133">
        <v>8.5387649177860625E-2</v>
      </c>
      <c r="R133">
        <v>0.12122103348828957</v>
      </c>
      <c r="S133">
        <v>0.1496095541415034</v>
      </c>
      <c r="T133">
        <v>0.18364322838302868</v>
      </c>
      <c r="U133">
        <v>0.19880716146809618</v>
      </c>
      <c r="V133">
        <v>0.21852990812155226</v>
      </c>
      <c r="W133">
        <v>0.23737876466495542</v>
      </c>
      <c r="X133">
        <v>0.25336755481894058</v>
      </c>
      <c r="Y133">
        <v>0.25336755481894058</v>
      </c>
      <c r="Z133">
        <v>0.25336755481894058</v>
      </c>
      <c r="AA133">
        <v>0.25336755481894058</v>
      </c>
      <c r="AB133">
        <v>0.25336755481894058</v>
      </c>
      <c r="AC133">
        <v>0.25336755481894058</v>
      </c>
      <c r="AD133">
        <v>0.25336755481894058</v>
      </c>
      <c r="AE133">
        <v>0.25336755481894058</v>
      </c>
      <c r="AF133">
        <v>0.25336755481894058</v>
      </c>
      <c r="AG133">
        <v>0.25336755481894058</v>
      </c>
      <c r="AH133">
        <v>0.25336755481894058</v>
      </c>
      <c r="AI133">
        <v>0.25336755481894058</v>
      </c>
      <c r="AJ133">
        <v>0.25336755481894058</v>
      </c>
      <c r="AK133">
        <v>0.25336755481894058</v>
      </c>
      <c r="AL133">
        <v>0.25336755481894058</v>
      </c>
      <c r="AM133">
        <v>0.25336755481894058</v>
      </c>
      <c r="AN133">
        <v>0.25336755481894058</v>
      </c>
      <c r="AO133">
        <v>0.25336755481894058</v>
      </c>
      <c r="AP133">
        <v>0.25336755481894058</v>
      </c>
      <c r="AQ133">
        <v>0.25336755481894058</v>
      </c>
      <c r="AR133">
        <v>0.25336755481894058</v>
      </c>
      <c r="AS133">
        <v>0.25336755481894058</v>
      </c>
      <c r="AT133">
        <v>0.25336755481894058</v>
      </c>
      <c r="AU133">
        <v>0.25336755481894058</v>
      </c>
      <c r="AV133">
        <v>0.25336755481894058</v>
      </c>
      <c r="AW133">
        <v>0.25336755481894058</v>
      </c>
      <c r="AX133">
        <v>0.25336755481894058</v>
      </c>
      <c r="AY133">
        <v>0.25336755481894058</v>
      </c>
      <c r="AZ133">
        <v>0.25336755481894058</v>
      </c>
      <c r="BA133">
        <v>0.25336755481894058</v>
      </c>
      <c r="BB133">
        <v>0.24438087115352586</v>
      </c>
      <c r="BC133">
        <v>0.22749029244769362</v>
      </c>
      <c r="BD133">
        <v>0.21028448268421807</v>
      </c>
      <c r="BE133">
        <v>0.18466890478358947</v>
      </c>
      <c r="BF133">
        <v>0.16230299070711574</v>
      </c>
      <c r="BG133">
        <v>0.1394586874190577</v>
      </c>
      <c r="BH133">
        <v>0.11261604590860506</v>
      </c>
      <c r="BI133">
        <v>9.675451937931033E-2</v>
      </c>
      <c r="BJ133">
        <v>8.3598169775496084E-2</v>
      </c>
      <c r="BK133">
        <v>6.5313751633997802E-2</v>
      </c>
      <c r="BL133">
        <v>4.2300158134558181E-2</v>
      </c>
      <c r="BM133">
        <v>1.4657675805041959E-2</v>
      </c>
      <c r="BN133">
        <v>1.3304793735878114E-3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1.6680103006250696E-2</v>
      </c>
      <c r="BU133">
        <v>2.650831377724272E-2</v>
      </c>
    </row>
    <row r="134" spans="1:73" x14ac:dyDescent="0.25">
      <c r="A134">
        <v>937</v>
      </c>
      <c r="B134">
        <v>1042.958564666111</v>
      </c>
      <c r="C134">
        <v>2.878114269073152E-3</v>
      </c>
      <c r="D134">
        <v>10</v>
      </c>
      <c r="E134">
        <v>478.5</v>
      </c>
      <c r="F134">
        <v>-458.5</v>
      </c>
      <c r="G134">
        <v>0</v>
      </c>
      <c r="H134">
        <v>4.708177488096708E-3</v>
      </c>
      <c r="I134">
        <v>8.8896748944931759E-3</v>
      </c>
      <c r="J134">
        <v>1.032332860214662E-2</v>
      </c>
      <c r="K134">
        <v>1.032332860214662E-2</v>
      </c>
      <c r="L134">
        <v>1.2596050309784047E-2</v>
      </c>
      <c r="M134">
        <v>1.5676412442222769E-2</v>
      </c>
      <c r="N134">
        <v>3.5600018060820922E-2</v>
      </c>
      <c r="O134">
        <v>5.1010786121689911E-2</v>
      </c>
      <c r="P134">
        <v>6.4773199089524919E-2</v>
      </c>
      <c r="Q134">
        <v>8.5387649177860625E-2</v>
      </c>
      <c r="R134">
        <v>0.12122103348828957</v>
      </c>
      <c r="S134">
        <v>0.1496095541415034</v>
      </c>
      <c r="T134">
        <v>0.18364322838302868</v>
      </c>
      <c r="U134">
        <v>0.19880716146809618</v>
      </c>
      <c r="V134">
        <v>0.2214080223906254</v>
      </c>
      <c r="W134">
        <v>0.24025687893402856</v>
      </c>
      <c r="X134">
        <v>0.25624566908801372</v>
      </c>
      <c r="Y134">
        <v>0.25624566908801372</v>
      </c>
      <c r="Z134">
        <v>0.25624566908801372</v>
      </c>
      <c r="AA134">
        <v>0.25624566908801372</v>
      </c>
      <c r="AB134">
        <v>0.25624566908801372</v>
      </c>
      <c r="AC134">
        <v>0.25624566908801372</v>
      </c>
      <c r="AD134">
        <v>0.25624566908801372</v>
      </c>
      <c r="AE134">
        <v>0.25624566908801372</v>
      </c>
      <c r="AF134">
        <v>0.25624566908801372</v>
      </c>
      <c r="AG134">
        <v>0.25624566908801372</v>
      </c>
      <c r="AH134">
        <v>0.25624566908801372</v>
      </c>
      <c r="AI134">
        <v>0.25624566908801372</v>
      </c>
      <c r="AJ134">
        <v>0.25624566908801372</v>
      </c>
      <c r="AK134">
        <v>0.25624566908801372</v>
      </c>
      <c r="AL134">
        <v>0.25624566908801372</v>
      </c>
      <c r="AM134">
        <v>0.25624566908801372</v>
      </c>
      <c r="AN134">
        <v>0.25624566908801372</v>
      </c>
      <c r="AO134">
        <v>0.25624566908801372</v>
      </c>
      <c r="AP134">
        <v>0.25624566908801372</v>
      </c>
      <c r="AQ134">
        <v>0.25624566908801372</v>
      </c>
      <c r="AR134">
        <v>0.25624566908801372</v>
      </c>
      <c r="AS134">
        <v>0.25624566908801372</v>
      </c>
      <c r="AT134">
        <v>0.25624566908801372</v>
      </c>
      <c r="AU134">
        <v>0.25624566908801372</v>
      </c>
      <c r="AV134">
        <v>0.25624566908801372</v>
      </c>
      <c r="AW134">
        <v>0.25624566908801372</v>
      </c>
      <c r="AX134">
        <v>0.25624566908801372</v>
      </c>
      <c r="AY134">
        <v>0.25624566908801372</v>
      </c>
      <c r="AZ134">
        <v>0.25624566908801372</v>
      </c>
      <c r="BA134">
        <v>0.25624566908801372</v>
      </c>
      <c r="BB134">
        <v>0.247258985422599</v>
      </c>
      <c r="BC134">
        <v>0.23036840671676675</v>
      </c>
      <c r="BD134">
        <v>0.21316259695329121</v>
      </c>
      <c r="BE134">
        <v>0.18466890478358947</v>
      </c>
      <c r="BF134">
        <v>0.16230299070711574</v>
      </c>
      <c r="BG134">
        <v>0.1394586874190577</v>
      </c>
      <c r="BH134">
        <v>0.11261604590860506</v>
      </c>
      <c r="BI134">
        <v>9.675451937931033E-2</v>
      </c>
      <c r="BJ134">
        <v>8.3598169775496084E-2</v>
      </c>
      <c r="BK134">
        <v>6.5313751633997802E-2</v>
      </c>
      <c r="BL134">
        <v>4.2300158134558181E-2</v>
      </c>
      <c r="BM134">
        <v>1.4657675805041959E-2</v>
      </c>
      <c r="BN134">
        <v>1.3304793735878114E-3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1.05913767112851E-2</v>
      </c>
      <c r="BU134">
        <v>3.2947613838423678E-2</v>
      </c>
    </row>
    <row r="135" spans="1:73" x14ac:dyDescent="0.25">
      <c r="A135">
        <v>937</v>
      </c>
      <c r="B135">
        <v>1069.0411131986609</v>
      </c>
      <c r="C135">
        <v>2.9500908150727114E-3</v>
      </c>
      <c r="D135">
        <v>20</v>
      </c>
      <c r="E135">
        <v>488.5</v>
      </c>
      <c r="F135">
        <v>-448.5</v>
      </c>
      <c r="G135">
        <v>0</v>
      </c>
      <c r="H135">
        <v>4.708177488096708E-3</v>
      </c>
      <c r="I135">
        <v>8.8896748944931759E-3</v>
      </c>
      <c r="J135">
        <v>1.032332860214662E-2</v>
      </c>
      <c r="K135">
        <v>1.032332860214662E-2</v>
      </c>
      <c r="L135">
        <v>1.2596050309784047E-2</v>
      </c>
      <c r="M135">
        <v>1.5676412442222769E-2</v>
      </c>
      <c r="N135">
        <v>3.5600018060820922E-2</v>
      </c>
      <c r="O135">
        <v>5.1010786121689911E-2</v>
      </c>
      <c r="P135">
        <v>6.4773199089524919E-2</v>
      </c>
      <c r="Q135">
        <v>8.5387649177860625E-2</v>
      </c>
      <c r="R135">
        <v>0.12122103348828957</v>
      </c>
      <c r="S135">
        <v>0.1496095541415034</v>
      </c>
      <c r="T135">
        <v>0.18364322838302868</v>
      </c>
      <c r="U135">
        <v>0.19880716146809618</v>
      </c>
      <c r="V135">
        <v>0.2214080223906254</v>
      </c>
      <c r="W135">
        <v>0.24320696974910128</v>
      </c>
      <c r="X135">
        <v>0.25919575990308641</v>
      </c>
      <c r="Y135">
        <v>0.25919575990308641</v>
      </c>
      <c r="Z135">
        <v>0.25919575990308641</v>
      </c>
      <c r="AA135">
        <v>0.25919575990308641</v>
      </c>
      <c r="AB135">
        <v>0.25919575990308641</v>
      </c>
      <c r="AC135">
        <v>0.25919575990308641</v>
      </c>
      <c r="AD135">
        <v>0.25919575990308641</v>
      </c>
      <c r="AE135">
        <v>0.25919575990308641</v>
      </c>
      <c r="AF135">
        <v>0.25919575990308641</v>
      </c>
      <c r="AG135">
        <v>0.25919575990308641</v>
      </c>
      <c r="AH135">
        <v>0.25919575990308641</v>
      </c>
      <c r="AI135">
        <v>0.25919575990308641</v>
      </c>
      <c r="AJ135">
        <v>0.25919575990308641</v>
      </c>
      <c r="AK135">
        <v>0.25919575990308641</v>
      </c>
      <c r="AL135">
        <v>0.25919575990308641</v>
      </c>
      <c r="AM135">
        <v>0.25919575990308641</v>
      </c>
      <c r="AN135">
        <v>0.25919575990308641</v>
      </c>
      <c r="AO135">
        <v>0.25919575990308641</v>
      </c>
      <c r="AP135">
        <v>0.25919575990308641</v>
      </c>
      <c r="AQ135">
        <v>0.25919575990308641</v>
      </c>
      <c r="AR135">
        <v>0.25919575990308641</v>
      </c>
      <c r="AS135">
        <v>0.25919575990308641</v>
      </c>
      <c r="AT135">
        <v>0.25919575990308641</v>
      </c>
      <c r="AU135">
        <v>0.25919575990308641</v>
      </c>
      <c r="AV135">
        <v>0.25919575990308641</v>
      </c>
      <c r="AW135">
        <v>0.25919575990308641</v>
      </c>
      <c r="AX135">
        <v>0.25919575990308641</v>
      </c>
      <c r="AY135">
        <v>0.25919575990308641</v>
      </c>
      <c r="AZ135">
        <v>0.25919575990308641</v>
      </c>
      <c r="BA135">
        <v>0.25919575990308641</v>
      </c>
      <c r="BB135">
        <v>0.25020907623767169</v>
      </c>
      <c r="BC135">
        <v>0.23331849753183947</v>
      </c>
      <c r="BD135">
        <v>0.21611268776836393</v>
      </c>
      <c r="BE135">
        <v>0.18761899559866219</v>
      </c>
      <c r="BF135">
        <v>0.16230299070711574</v>
      </c>
      <c r="BG135">
        <v>0.1394586874190577</v>
      </c>
      <c r="BH135">
        <v>0.11261604590860506</v>
      </c>
      <c r="BI135">
        <v>9.675451937931033E-2</v>
      </c>
      <c r="BJ135">
        <v>8.3598169775496084E-2</v>
      </c>
      <c r="BK135">
        <v>6.5313751633997802E-2</v>
      </c>
      <c r="BL135">
        <v>4.2300158134558181E-2</v>
      </c>
      <c r="BM135">
        <v>1.4657675805041959E-2</v>
      </c>
      <c r="BN135">
        <v>1.3304793735878114E-3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4.6075480608415154E-3</v>
      </c>
      <c r="BU135">
        <v>3.9386913899604609E-2</v>
      </c>
    </row>
    <row r="136" spans="1:73" x14ac:dyDescent="0.25">
      <c r="A136">
        <v>937</v>
      </c>
      <c r="B136">
        <v>1019.5793978252344</v>
      </c>
      <c r="C136">
        <v>2.8135978865787906E-3</v>
      </c>
      <c r="D136">
        <v>30</v>
      </c>
      <c r="E136">
        <v>498.5</v>
      </c>
      <c r="F136">
        <v>-438.5</v>
      </c>
      <c r="G136">
        <v>0</v>
      </c>
      <c r="H136">
        <v>4.708177488096708E-3</v>
      </c>
      <c r="I136">
        <v>8.8896748944931759E-3</v>
      </c>
      <c r="J136">
        <v>1.032332860214662E-2</v>
      </c>
      <c r="K136">
        <v>1.032332860214662E-2</v>
      </c>
      <c r="L136">
        <v>1.2596050309784047E-2</v>
      </c>
      <c r="M136">
        <v>1.5676412442222769E-2</v>
      </c>
      <c r="N136">
        <v>3.5600018060820922E-2</v>
      </c>
      <c r="O136">
        <v>5.1010786121689911E-2</v>
      </c>
      <c r="P136">
        <v>6.4773199089524919E-2</v>
      </c>
      <c r="Q136">
        <v>8.5387649177860625E-2</v>
      </c>
      <c r="R136">
        <v>0.12122103348828957</v>
      </c>
      <c r="S136">
        <v>0.1496095541415034</v>
      </c>
      <c r="T136">
        <v>0.18364322838302868</v>
      </c>
      <c r="U136">
        <v>0.19880716146809618</v>
      </c>
      <c r="V136">
        <v>0.2214080223906254</v>
      </c>
      <c r="W136">
        <v>0.24602056763568006</v>
      </c>
      <c r="X136">
        <v>0.26200935778966522</v>
      </c>
      <c r="Y136">
        <v>0.26200935778966522</v>
      </c>
      <c r="Z136">
        <v>0.26200935778966522</v>
      </c>
      <c r="AA136">
        <v>0.26200935778966522</v>
      </c>
      <c r="AB136">
        <v>0.26200935778966522</v>
      </c>
      <c r="AC136">
        <v>0.26200935778966522</v>
      </c>
      <c r="AD136">
        <v>0.26200935778966522</v>
      </c>
      <c r="AE136">
        <v>0.26200935778966522</v>
      </c>
      <c r="AF136">
        <v>0.26200935778966522</v>
      </c>
      <c r="AG136">
        <v>0.26200935778966522</v>
      </c>
      <c r="AH136">
        <v>0.26200935778966522</v>
      </c>
      <c r="AI136">
        <v>0.26200935778966522</v>
      </c>
      <c r="AJ136">
        <v>0.26200935778966522</v>
      </c>
      <c r="AK136">
        <v>0.26200935778966522</v>
      </c>
      <c r="AL136">
        <v>0.26200935778966522</v>
      </c>
      <c r="AM136">
        <v>0.26200935778966522</v>
      </c>
      <c r="AN136">
        <v>0.26200935778966522</v>
      </c>
      <c r="AO136">
        <v>0.26200935778966522</v>
      </c>
      <c r="AP136">
        <v>0.26200935778966522</v>
      </c>
      <c r="AQ136">
        <v>0.26200935778966522</v>
      </c>
      <c r="AR136">
        <v>0.26200935778966522</v>
      </c>
      <c r="AS136">
        <v>0.26200935778966522</v>
      </c>
      <c r="AT136">
        <v>0.26200935778966522</v>
      </c>
      <c r="AU136">
        <v>0.26200935778966522</v>
      </c>
      <c r="AV136">
        <v>0.26200935778966522</v>
      </c>
      <c r="AW136">
        <v>0.26200935778966522</v>
      </c>
      <c r="AX136">
        <v>0.26200935778966522</v>
      </c>
      <c r="AY136">
        <v>0.26200935778966522</v>
      </c>
      <c r="AZ136">
        <v>0.26200935778966522</v>
      </c>
      <c r="BA136">
        <v>0.26200935778966522</v>
      </c>
      <c r="BB136">
        <v>0.2530226741242505</v>
      </c>
      <c r="BC136">
        <v>0.23613209541841826</v>
      </c>
      <c r="BD136">
        <v>0.21892628565494271</v>
      </c>
      <c r="BE136">
        <v>0.19043259348524097</v>
      </c>
      <c r="BF136">
        <v>0.16230299070711574</v>
      </c>
      <c r="BG136">
        <v>0.1394586874190577</v>
      </c>
      <c r="BH136">
        <v>0.11261604590860506</v>
      </c>
      <c r="BI136">
        <v>9.675451937931033E-2</v>
      </c>
      <c r="BJ136">
        <v>8.3598169775496084E-2</v>
      </c>
      <c r="BK136">
        <v>6.5313751633997802E-2</v>
      </c>
      <c r="BL136">
        <v>4.2300158134558181E-2</v>
      </c>
      <c r="BM136">
        <v>1.4657675805041959E-2</v>
      </c>
      <c r="BN136">
        <v>1.3304793735878114E-3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4.7625853895311182E-2</v>
      </c>
    </row>
    <row r="137" spans="1:73" x14ac:dyDescent="0.25">
      <c r="A137">
        <v>937</v>
      </c>
      <c r="B137">
        <v>1030.4421442078904</v>
      </c>
      <c r="C137">
        <v>2.8435743654384791E-3</v>
      </c>
      <c r="D137">
        <v>40</v>
      </c>
      <c r="E137">
        <v>508.5</v>
      </c>
      <c r="F137">
        <v>-428.5</v>
      </c>
      <c r="G137">
        <v>0</v>
      </c>
      <c r="H137">
        <v>4.708177488096708E-3</v>
      </c>
      <c r="I137">
        <v>8.8896748944931759E-3</v>
      </c>
      <c r="J137">
        <v>1.032332860214662E-2</v>
      </c>
      <c r="K137">
        <v>1.032332860214662E-2</v>
      </c>
      <c r="L137">
        <v>1.2596050309784047E-2</v>
      </c>
      <c r="M137">
        <v>1.5676412442222769E-2</v>
      </c>
      <c r="N137">
        <v>3.5600018060820922E-2</v>
      </c>
      <c r="O137">
        <v>5.1010786121689911E-2</v>
      </c>
      <c r="P137">
        <v>6.4773199089524919E-2</v>
      </c>
      <c r="Q137">
        <v>8.5387649177860625E-2</v>
      </c>
      <c r="R137">
        <v>0.12122103348828957</v>
      </c>
      <c r="S137">
        <v>0.1496095541415034</v>
      </c>
      <c r="T137">
        <v>0.18364322838302868</v>
      </c>
      <c r="U137">
        <v>0.19880716146809618</v>
      </c>
      <c r="V137">
        <v>0.2214080223906254</v>
      </c>
      <c r="W137">
        <v>0.24886414200111853</v>
      </c>
      <c r="X137">
        <v>0.26485293215510369</v>
      </c>
      <c r="Y137">
        <v>0.26485293215510369</v>
      </c>
      <c r="Z137">
        <v>0.26485293215510369</v>
      </c>
      <c r="AA137">
        <v>0.26485293215510369</v>
      </c>
      <c r="AB137">
        <v>0.26485293215510369</v>
      </c>
      <c r="AC137">
        <v>0.26485293215510369</v>
      </c>
      <c r="AD137">
        <v>0.26485293215510369</v>
      </c>
      <c r="AE137">
        <v>0.26485293215510369</v>
      </c>
      <c r="AF137">
        <v>0.26485293215510369</v>
      </c>
      <c r="AG137">
        <v>0.26485293215510369</v>
      </c>
      <c r="AH137">
        <v>0.26485293215510369</v>
      </c>
      <c r="AI137">
        <v>0.26485293215510369</v>
      </c>
      <c r="AJ137">
        <v>0.26485293215510369</v>
      </c>
      <c r="AK137">
        <v>0.26485293215510369</v>
      </c>
      <c r="AL137">
        <v>0.26485293215510369</v>
      </c>
      <c r="AM137">
        <v>0.26485293215510369</v>
      </c>
      <c r="AN137">
        <v>0.26485293215510369</v>
      </c>
      <c r="AO137">
        <v>0.26485293215510369</v>
      </c>
      <c r="AP137">
        <v>0.26485293215510369</v>
      </c>
      <c r="AQ137">
        <v>0.26485293215510369</v>
      </c>
      <c r="AR137">
        <v>0.26485293215510369</v>
      </c>
      <c r="AS137">
        <v>0.26485293215510369</v>
      </c>
      <c r="AT137">
        <v>0.26485293215510369</v>
      </c>
      <c r="AU137">
        <v>0.26485293215510369</v>
      </c>
      <c r="AV137">
        <v>0.26485293215510369</v>
      </c>
      <c r="AW137">
        <v>0.26485293215510369</v>
      </c>
      <c r="AX137">
        <v>0.26485293215510369</v>
      </c>
      <c r="AY137">
        <v>0.26485293215510369</v>
      </c>
      <c r="AZ137">
        <v>0.26485293215510369</v>
      </c>
      <c r="BA137">
        <v>0.26485293215510369</v>
      </c>
      <c r="BB137">
        <v>0.25586624848968897</v>
      </c>
      <c r="BC137">
        <v>0.23897566978385673</v>
      </c>
      <c r="BD137">
        <v>0.22176986002038118</v>
      </c>
      <c r="BE137">
        <v>0.19327616785067944</v>
      </c>
      <c r="BF137">
        <v>0.16514656507255421</v>
      </c>
      <c r="BG137">
        <v>0.1394586874190577</v>
      </c>
      <c r="BH137">
        <v>0.11261604590860506</v>
      </c>
      <c r="BI137">
        <v>9.675451937931033E-2</v>
      </c>
      <c r="BJ137">
        <v>8.3598169775496084E-2</v>
      </c>
      <c r="BK137">
        <v>6.5313751633997802E-2</v>
      </c>
      <c r="BL137">
        <v>4.2300158134558181E-2</v>
      </c>
      <c r="BM137">
        <v>1.4657675805041959E-2</v>
      </c>
      <c r="BN137">
        <v>1.3304793735878114E-3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5.8289660845049857E-2</v>
      </c>
    </row>
    <row r="138" spans="1:73" x14ac:dyDescent="0.25">
      <c r="A138">
        <v>937</v>
      </c>
      <c r="B138">
        <v>1023.1174254563783</v>
      </c>
      <c r="C138">
        <v>2.8233613116606204E-3</v>
      </c>
      <c r="D138">
        <v>47</v>
      </c>
      <c r="E138">
        <v>515.5</v>
      </c>
      <c r="F138">
        <v>-421.5</v>
      </c>
      <c r="G138">
        <v>0</v>
      </c>
      <c r="H138">
        <v>4.708177488096708E-3</v>
      </c>
      <c r="I138">
        <v>8.8896748944931759E-3</v>
      </c>
      <c r="J138">
        <v>1.032332860214662E-2</v>
      </c>
      <c r="K138">
        <v>1.032332860214662E-2</v>
      </c>
      <c r="L138">
        <v>1.2596050309784047E-2</v>
      </c>
      <c r="M138">
        <v>1.5676412442222769E-2</v>
      </c>
      <c r="N138">
        <v>3.5600018060820922E-2</v>
      </c>
      <c r="O138">
        <v>5.1010786121689911E-2</v>
      </c>
      <c r="P138">
        <v>6.4773199089524919E-2</v>
      </c>
      <c r="Q138">
        <v>8.5387649177860625E-2</v>
      </c>
      <c r="R138">
        <v>0.12122103348828957</v>
      </c>
      <c r="S138">
        <v>0.1496095541415034</v>
      </c>
      <c r="T138">
        <v>0.18364322838302868</v>
      </c>
      <c r="U138">
        <v>0.19880716146809618</v>
      </c>
      <c r="V138">
        <v>0.2214080223906254</v>
      </c>
      <c r="W138">
        <v>0.24886414200111853</v>
      </c>
      <c r="X138">
        <v>0.2676762934667643</v>
      </c>
      <c r="Y138">
        <v>0.2676762934667643</v>
      </c>
      <c r="Z138">
        <v>0.2676762934667643</v>
      </c>
      <c r="AA138">
        <v>0.2676762934667643</v>
      </c>
      <c r="AB138">
        <v>0.2676762934667643</v>
      </c>
      <c r="AC138">
        <v>0.2676762934667643</v>
      </c>
      <c r="AD138">
        <v>0.2676762934667643</v>
      </c>
      <c r="AE138">
        <v>0.2676762934667643</v>
      </c>
      <c r="AF138">
        <v>0.2676762934667643</v>
      </c>
      <c r="AG138">
        <v>0.2676762934667643</v>
      </c>
      <c r="AH138">
        <v>0.2676762934667643</v>
      </c>
      <c r="AI138">
        <v>0.2676762934667643</v>
      </c>
      <c r="AJ138">
        <v>0.2676762934667643</v>
      </c>
      <c r="AK138">
        <v>0.2676762934667643</v>
      </c>
      <c r="AL138">
        <v>0.2676762934667643</v>
      </c>
      <c r="AM138">
        <v>0.2676762934667643</v>
      </c>
      <c r="AN138">
        <v>0.2676762934667643</v>
      </c>
      <c r="AO138">
        <v>0.2676762934667643</v>
      </c>
      <c r="AP138">
        <v>0.2676762934667643</v>
      </c>
      <c r="AQ138">
        <v>0.2676762934667643</v>
      </c>
      <c r="AR138">
        <v>0.2676762934667643</v>
      </c>
      <c r="AS138">
        <v>0.2676762934667643</v>
      </c>
      <c r="AT138">
        <v>0.2676762934667643</v>
      </c>
      <c r="AU138">
        <v>0.2676762934667643</v>
      </c>
      <c r="AV138">
        <v>0.2676762934667643</v>
      </c>
      <c r="AW138">
        <v>0.2676762934667643</v>
      </c>
      <c r="AX138">
        <v>0.2676762934667643</v>
      </c>
      <c r="AY138">
        <v>0.2676762934667643</v>
      </c>
      <c r="AZ138">
        <v>0.2676762934667643</v>
      </c>
      <c r="BA138">
        <v>0.2676762934667643</v>
      </c>
      <c r="BB138">
        <v>0.25868960980134958</v>
      </c>
      <c r="BC138">
        <v>0.24179903109551734</v>
      </c>
      <c r="BD138">
        <v>0.22459322133204179</v>
      </c>
      <c r="BE138">
        <v>0.19609952916234005</v>
      </c>
      <c r="BF138">
        <v>0.16796992638421482</v>
      </c>
      <c r="BG138">
        <v>0.1394586874190577</v>
      </c>
      <c r="BH138">
        <v>0.11261604590860506</v>
      </c>
      <c r="BI138">
        <v>9.675451937931033E-2</v>
      </c>
      <c r="BJ138">
        <v>8.3598169775496084E-2</v>
      </c>
      <c r="BK138">
        <v>6.5313751633997802E-2</v>
      </c>
      <c r="BL138">
        <v>4.2300158134558181E-2</v>
      </c>
      <c r="BM138">
        <v>1.4657675805041959E-2</v>
      </c>
      <c r="BN138">
        <v>1.3304793735878114E-3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6.5754325709866918E-2</v>
      </c>
    </row>
    <row r="139" spans="1:73" x14ac:dyDescent="0.25">
      <c r="A139">
        <v>937</v>
      </c>
      <c r="B139">
        <v>1105.238006399474</v>
      </c>
      <c r="C139">
        <v>3.049978575091949E-3</v>
      </c>
      <c r="D139">
        <v>54</v>
      </c>
      <c r="E139">
        <v>522.5</v>
      </c>
      <c r="F139">
        <v>-414.5</v>
      </c>
      <c r="G139">
        <v>0</v>
      </c>
      <c r="H139">
        <v>4.708177488096708E-3</v>
      </c>
      <c r="I139">
        <v>8.8896748944931759E-3</v>
      </c>
      <c r="J139">
        <v>1.032332860214662E-2</v>
      </c>
      <c r="K139">
        <v>1.032332860214662E-2</v>
      </c>
      <c r="L139">
        <v>1.2596050309784047E-2</v>
      </c>
      <c r="M139">
        <v>1.5676412442222769E-2</v>
      </c>
      <c r="N139">
        <v>3.5600018060820922E-2</v>
      </c>
      <c r="O139">
        <v>5.1010786121689911E-2</v>
      </c>
      <c r="P139">
        <v>6.4773199089524919E-2</v>
      </c>
      <c r="Q139">
        <v>8.5387649177860625E-2</v>
      </c>
      <c r="R139">
        <v>0.12122103348828957</v>
      </c>
      <c r="S139">
        <v>0.1496095541415034</v>
      </c>
      <c r="T139">
        <v>0.18364322838302868</v>
      </c>
      <c r="U139">
        <v>0.19880716146809618</v>
      </c>
      <c r="V139">
        <v>0.2214080223906254</v>
      </c>
      <c r="W139">
        <v>0.24886414200111853</v>
      </c>
      <c r="X139">
        <v>0.27072627204185623</v>
      </c>
      <c r="Y139">
        <v>0.27072627204185623</v>
      </c>
      <c r="Z139">
        <v>0.27072627204185623</v>
      </c>
      <c r="AA139">
        <v>0.27072627204185623</v>
      </c>
      <c r="AB139">
        <v>0.27072627204185623</v>
      </c>
      <c r="AC139">
        <v>0.27072627204185623</v>
      </c>
      <c r="AD139">
        <v>0.27072627204185623</v>
      </c>
      <c r="AE139">
        <v>0.27072627204185623</v>
      </c>
      <c r="AF139">
        <v>0.27072627204185623</v>
      </c>
      <c r="AG139">
        <v>0.27072627204185623</v>
      </c>
      <c r="AH139">
        <v>0.27072627204185623</v>
      </c>
      <c r="AI139">
        <v>0.27072627204185623</v>
      </c>
      <c r="AJ139">
        <v>0.27072627204185623</v>
      </c>
      <c r="AK139">
        <v>0.27072627204185623</v>
      </c>
      <c r="AL139">
        <v>0.27072627204185623</v>
      </c>
      <c r="AM139">
        <v>0.27072627204185623</v>
      </c>
      <c r="AN139">
        <v>0.27072627204185623</v>
      </c>
      <c r="AO139">
        <v>0.27072627204185623</v>
      </c>
      <c r="AP139">
        <v>0.27072627204185623</v>
      </c>
      <c r="AQ139">
        <v>0.27072627204185623</v>
      </c>
      <c r="AR139">
        <v>0.27072627204185623</v>
      </c>
      <c r="AS139">
        <v>0.27072627204185623</v>
      </c>
      <c r="AT139">
        <v>0.27072627204185623</v>
      </c>
      <c r="AU139">
        <v>0.27072627204185623</v>
      </c>
      <c r="AV139">
        <v>0.27072627204185623</v>
      </c>
      <c r="AW139">
        <v>0.27072627204185623</v>
      </c>
      <c r="AX139">
        <v>0.27072627204185623</v>
      </c>
      <c r="AY139">
        <v>0.27072627204185623</v>
      </c>
      <c r="AZ139">
        <v>0.27072627204185623</v>
      </c>
      <c r="BA139">
        <v>0.27072627204185623</v>
      </c>
      <c r="BB139">
        <v>0.26173958837644151</v>
      </c>
      <c r="BC139">
        <v>0.2448490096706093</v>
      </c>
      <c r="BD139">
        <v>0.22764319990713375</v>
      </c>
      <c r="BE139">
        <v>0.19914950773743201</v>
      </c>
      <c r="BF139">
        <v>0.17101990495930677</v>
      </c>
      <c r="BG139">
        <v>0.1394586874190577</v>
      </c>
      <c r="BH139">
        <v>0.11261604590860506</v>
      </c>
      <c r="BI139">
        <v>9.675451937931033E-2</v>
      </c>
      <c r="BJ139">
        <v>8.3598169775496084E-2</v>
      </c>
      <c r="BK139">
        <v>6.5313751633997802E-2</v>
      </c>
      <c r="BL139">
        <v>4.2300158134558181E-2</v>
      </c>
      <c r="BM139">
        <v>1.4657675805041959E-2</v>
      </c>
      <c r="BN139">
        <v>1.3304793735878114E-3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7.3198006380708419E-2</v>
      </c>
    </row>
    <row r="140" spans="1:73" x14ac:dyDescent="0.25">
      <c r="A140">
        <v>937</v>
      </c>
      <c r="B140">
        <v>1041.3690723661339</v>
      </c>
      <c r="C140">
        <v>2.8737279582223361E-3</v>
      </c>
      <c r="D140">
        <v>61</v>
      </c>
      <c r="E140">
        <v>529.5</v>
      </c>
      <c r="F140">
        <v>-407.5</v>
      </c>
      <c r="G140">
        <v>0</v>
      </c>
      <c r="H140">
        <v>4.708177488096708E-3</v>
      </c>
      <c r="I140">
        <v>8.8896748944931759E-3</v>
      </c>
      <c r="J140">
        <v>1.032332860214662E-2</v>
      </c>
      <c r="K140">
        <v>1.032332860214662E-2</v>
      </c>
      <c r="L140">
        <v>1.2596050309784047E-2</v>
      </c>
      <c r="M140">
        <v>1.5676412442222769E-2</v>
      </c>
      <c r="N140">
        <v>3.5600018060820922E-2</v>
      </c>
      <c r="O140">
        <v>5.1010786121689911E-2</v>
      </c>
      <c r="P140">
        <v>6.4773199089524919E-2</v>
      </c>
      <c r="Q140">
        <v>8.5387649177860625E-2</v>
      </c>
      <c r="R140">
        <v>0.12122103348828957</v>
      </c>
      <c r="S140">
        <v>0.1496095541415034</v>
      </c>
      <c r="T140">
        <v>0.18364322838302868</v>
      </c>
      <c r="U140">
        <v>0.19880716146809618</v>
      </c>
      <c r="V140">
        <v>0.2214080223906254</v>
      </c>
      <c r="W140">
        <v>0.24886414200111853</v>
      </c>
      <c r="X140">
        <v>0.27360000000007856</v>
      </c>
      <c r="Y140">
        <v>0.27360000000007856</v>
      </c>
      <c r="Z140">
        <v>0.27360000000007856</v>
      </c>
      <c r="AA140">
        <v>0.27360000000007856</v>
      </c>
      <c r="AB140">
        <v>0.27360000000007856</v>
      </c>
      <c r="AC140">
        <v>0.27360000000007856</v>
      </c>
      <c r="AD140">
        <v>0.27360000000007856</v>
      </c>
      <c r="AE140">
        <v>0.27360000000007856</v>
      </c>
      <c r="AF140">
        <v>0.27360000000007856</v>
      </c>
      <c r="AG140">
        <v>0.27360000000007856</v>
      </c>
      <c r="AH140">
        <v>0.27360000000007856</v>
      </c>
      <c r="AI140">
        <v>0.27360000000007856</v>
      </c>
      <c r="AJ140">
        <v>0.27360000000007856</v>
      </c>
      <c r="AK140">
        <v>0.27360000000007856</v>
      </c>
      <c r="AL140">
        <v>0.27360000000007856</v>
      </c>
      <c r="AM140">
        <v>0.27360000000007856</v>
      </c>
      <c r="AN140">
        <v>0.27360000000007856</v>
      </c>
      <c r="AO140">
        <v>0.27360000000007856</v>
      </c>
      <c r="AP140">
        <v>0.27360000000007856</v>
      </c>
      <c r="AQ140">
        <v>0.27360000000007856</v>
      </c>
      <c r="AR140">
        <v>0.27360000000007856</v>
      </c>
      <c r="AS140">
        <v>0.27360000000007856</v>
      </c>
      <c r="AT140">
        <v>0.27360000000007856</v>
      </c>
      <c r="AU140">
        <v>0.27360000000007856</v>
      </c>
      <c r="AV140">
        <v>0.27360000000007856</v>
      </c>
      <c r="AW140">
        <v>0.27360000000007856</v>
      </c>
      <c r="AX140">
        <v>0.27360000000007856</v>
      </c>
      <c r="AY140">
        <v>0.27360000000007856</v>
      </c>
      <c r="AZ140">
        <v>0.27360000000007856</v>
      </c>
      <c r="BA140">
        <v>0.27360000000007856</v>
      </c>
      <c r="BB140">
        <v>0.26461331633466384</v>
      </c>
      <c r="BC140">
        <v>0.24772273762883162</v>
      </c>
      <c r="BD140">
        <v>0.23051692786535607</v>
      </c>
      <c r="BE140">
        <v>0.20202323569565434</v>
      </c>
      <c r="BF140">
        <v>0.1738936329175291</v>
      </c>
      <c r="BG140">
        <v>0.1394586874190577</v>
      </c>
      <c r="BH140">
        <v>0.11261604590860506</v>
      </c>
      <c r="BI140">
        <v>9.675451937931033E-2</v>
      </c>
      <c r="BJ140">
        <v>8.3598169775496084E-2</v>
      </c>
      <c r="BK140">
        <v>6.5313751633997802E-2</v>
      </c>
      <c r="BL140">
        <v>4.2300158134558181E-2</v>
      </c>
      <c r="BM140">
        <v>1.4657675805041959E-2</v>
      </c>
      <c r="BN140">
        <v>1.3304793735878114E-3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8.056728854563644E-2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2018-12-26T22:24:43Z</dcterms:modified>
</cp:coreProperties>
</file>