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Q10" i="2" l="1"/>
  <c r="R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<sst xmlns="http://schemas.openxmlformats.org/spreadsheetml/2006/main" count="488" uniqueCount="389">
  <si>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</si>
  <si>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</si>
  <si>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</si>
  <si>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</si>
  <si>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</si>
  <si>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</si>
  <si>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</si>
  <si>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</si>
  <si>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</si>
  <si>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</si>
  <si>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</si>
  <si>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</si>
  <si>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</si>
  <si>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</si>
  <si>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</si>
  <si>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</si>
  <si>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</si>
  <si>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</si>
  <si>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</si>
  <si>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</si>
  <si>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</si>
  <si>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</si>
  <si>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</si>
  <si>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</si>
  <si>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</si>
  <si>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</si>
  <si>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</si>
  <si>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</si>
  <si>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</si>
  <si>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</si>
  <si>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</si>
  <si>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</si>
  <si>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</si>
  <si>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</si>
  <si>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</si>
  <si>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</si>
  <si>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</si>
  <si>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</si>
  <si>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</si>
  <si>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</si>
  <si>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</si>
  <si>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</si>
  <si>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</si>
  <si>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</si>
  <si>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</si>
  <si>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</si>
  <si>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</si>
  <si>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</si>
  <si>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</si>
  <si>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</si>
  <si>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</si>
  <si>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</si>
  <si>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</si>
  <si>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</si>
  <si>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</si>
  <si>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</si>
  <si>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</si>
  <si>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</si>
  <si>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</si>
  <si>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</si>
  <si>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</si>
  <si>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</si>
  <si>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</si>
  <si>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</si>
  <si>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</si>
  <si>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</si>
  <si>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</si>
  <si>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</si>
  <si>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</si>
  <si>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</si>
  <si>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</si>
  <si>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</si>
  <si>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</si>
  <si>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</si>
  <si>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</si>
  <si>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</si>
  <si>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</si>
  <si>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</si>
  <si>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</si>
  <si>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</si>
  <si>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</si>
  <si>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</si>
  <si>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</si>
  <si>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</si>
  <si>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</si>
  <si>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</si>
  <si>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</si>
  <si>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</si>
  <si>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</si>
  <si>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</si>
  <si>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</si>
  <si>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</si>
  <si>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</si>
  <si>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</si>
  <si>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</si>
  <si>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</si>
  <si>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</si>
  <si>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</si>
  <si>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</si>
  <si>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</si>
  <si>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</si>
  <si>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</si>
  <si>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</si>
  <si>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</si>
  <si>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</si>
  <si>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</si>
  <si>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</si>
  <si>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</si>
  <si>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</si>
  <si>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</si>
  <si>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</si>
  <si>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</si>
  <si>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</si>
  <si>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</si>
  <si>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</si>
  <si>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</si>
  <si>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</si>
  <si>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</si>
  <si>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</si>
  <si>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</si>
  <si>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</si>
  <si>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</si>
  <si>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</si>
  <si>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</si>
  <si>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</si>
  <si>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</si>
  <si>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</si>
  <si>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</si>
  <si>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</si>
  <si>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</si>
  <si>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</si>
  <si>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</si>
  <si>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</si>
  <si>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</si>
  <si>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</si>
  <si>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</si>
  <si>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</si>
  <si>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</si>
  <si>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</si>
  <si>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</si>
  <si>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</si>
  <si>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</si>
  <si>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</si>
  <si>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</si>
  <si>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</si>
  <si>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</si>
  <si>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</si>
  <si>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</si>
  <si>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</si>
  <si>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</si>
  <si>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</si>
  <si>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</si>
  <si>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</si>
  <si>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</si>
  <si>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</si>
  <si>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</si>
  <si>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</si>
  <si>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</si>
  <si>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</si>
  <si>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</si>
  <si>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</si>
  <si>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</si>
  <si>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</si>
  <si>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</si>
  <si>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</si>
  <si>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</si>
  <si>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</si>
  <si>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</si>
  <si>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</si>
  <si>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</si>
  <si>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</si>
  <si>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</si>
  <si>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</si>
  <si>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</si>
  <si>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</si>
  <si>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</si>
  <si>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</si>
  <si>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</si>
  <si>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</si>
  <si>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</si>
  <si>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</si>
  <si>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</si>
  <si>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</si>
  <si>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</si>
  <si>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</si>
  <si>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</si>
  <si>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</si>
  <si>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</si>
  <si>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</si>
  <si>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</si>
  <si>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</si>
  <si>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</si>
  <si>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</si>
  <si>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</si>
  <si>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</si>
  <si>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</si>
  <si>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</si>
  <si>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</si>
  <si>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</si>
  <si>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</si>
  <si>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</si>
  <si>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</si>
  <si>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</si>
  <si>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</si>
  <si>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</si>
  <si>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</si>
  <si>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</si>
  <si>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</si>
  <si>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</si>
  <si>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</si>
  <si>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</si>
  <si>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</si>
  <si>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</si>
  <si>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</si>
  <si>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</si>
  <si>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</si>
  <si>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</si>
  <si>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</si>
  <si>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</si>
  <si>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</si>
  <si>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</si>
  <si>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</si>
  <si>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</si>
  <si>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</si>
  <si>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</si>
  <si>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</si>
  <si>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</si>
  <si>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</si>
  <si>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</si>
  <si>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</si>
  <si>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</si>
  <si>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</si>
  <si>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</si>
  <si>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</si>
  <si>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</si>
  <si>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</si>
  <si>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</si>
  <si>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</si>
  <si>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</si>
  <si>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</si>
  <si>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</si>
  <si>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</si>
  <si>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</si>
  <si>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</si>
  <si>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</si>
  <si>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</si>
  <si>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</si>
  <si>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</si>
  <si>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</si>
  <si>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</si>
  <si>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</si>
  <si>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</si>
  <si>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</si>
  <si>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</si>
  <si>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</si>
  <si>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</si>
  <si>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</si>
  <si>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</si>
  <si>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</si>
  <si>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</si>
  <si>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</si>
  <si>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</si>
  <si>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</si>
  <si>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</si>
  <si>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</si>
  <si>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</si>
  <si>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</si>
  <si>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</si>
  <si>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</si>
  <si>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</si>
  <si>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</si>
  <si>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</si>
  <si>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</si>
  <si>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</si>
  <si>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</si>
  <si>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</si>
  <si>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</si>
  <si>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</si>
  <si>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</si>
  <si>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</si>
  <si>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</si>
  <si>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</si>
  <si>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</si>
  <si>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</si>
  <si>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</si>
  <si>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</si>
  <si>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</si>
  <si>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</si>
  <si>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</si>
  <si>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</si>
  <si>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</si>
  <si>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</si>
  <si>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</si>
  <si>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</si>
  <si>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</si>
  <si>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</si>
  <si>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</si>
  <si>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</si>
  <si>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</si>
  <si>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</si>
  <si>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</si>
  <si>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</si>
  <si>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</si>
  <si>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</si>
  <si>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</si>
  <si>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</si>
  <si>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</si>
  <si>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</si>
  <si>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</si>
  <si>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</si>
  <si>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</si>
  <si>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</si>
  <si>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</si>
  <si>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</si>
  <si>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</si>
  <si>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</si>
  <si>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</si>
  <si>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</si>
  <si>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</si>
  <si>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</si>
  <si>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</si>
  <si>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</si>
  <si>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</si>
  <si>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</si>
  <si>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</si>
  <si>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</si>
  <si>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</si>
  <si>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</si>
  <si>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</si>
  <si>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</si>
  <si>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</si>
  <si>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</si>
  <si>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</si>
  <si>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</si>
  <si>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</si>
  <si>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</si>
  <si>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</si>
  <si>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</si>
  <si>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</si>
  <si>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</si>
  <si>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</si>
  <si>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</si>
  <si>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</si>
  <si>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</si>
  <si>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</si>
  <si>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</si>
  <si>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</si>
  <si>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</si>
  <si>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</si>
  <si>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</si>
  <si>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</si>
  <si>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</si>
  <si>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</si>
  <si>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</si>
  <si>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</si>
  <si>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</si>
  <si>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</si>
  <si>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</si>
  <si>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</si>
  <si>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</si>
  <si>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</si>
  <si>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</si>
  <si>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</si>
  <si>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</si>
  <si>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</si>
  <si>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</si>
  <si>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</si>
  <si>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</si>
  <si>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</si>
  <si>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</si>
  <si>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</si>
  <si>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</si>
  <si>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</si>
  <si>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</si>
  <si>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</si>
  <si>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</si>
  <si>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</si>
  <si>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</si>
  <si>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</si>
  <si>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</si>
  <si>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</si>
  <si>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</si>
  <si>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</si>
  <si>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</si>
  <si>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</si>
  <si>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W84635</t>
  </si>
  <si>
    <t>W84636</t>
  </si>
  <si>
    <t>W84637</t>
  </si>
  <si>
    <t>EA652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</si>
</sst>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742.83600000000001</c:v>
                </c:pt>
                <c:pt idx="1">
                  <c:v>742.846</c:v>
                </c:pt>
                <c:pt idx="2">
                  <c:v>742.85199999999998</c:v>
                </c:pt>
                <c:pt idx="3">
                  <c:v>742.85500000000002</c:v>
                </c:pt>
                <c:pt idx="4">
                  <c:v>742.85900000000004</c:v>
                </c:pt>
                <c:pt idx="5">
                  <c:v>742.86199999999997</c:v>
                </c:pt>
                <c:pt idx="6">
                  <c:v>742.87</c:v>
                </c:pt>
                <c:pt idx="7">
                  <c:v>742.86900000000003</c:v>
                </c:pt>
                <c:pt idx="8">
                  <c:v>742.87</c:v>
                </c:pt>
                <c:pt idx="9">
                  <c:v>742.87099999999998</c:v>
                </c:pt>
                <c:pt idx="10">
                  <c:v>742.86599999999999</c:v>
                </c:pt>
                <c:pt idx="11">
                  <c:v>742.86699999999996</c:v>
                </c:pt>
                <c:pt idx="12">
                  <c:v>742.87</c:v>
                </c:pt>
                <c:pt idx="13">
                  <c:v>742.87199999999996</c:v>
                </c:pt>
                <c:pt idx="14">
                  <c:v>742.875</c:v>
                </c:pt>
                <c:pt idx="15">
                  <c:v>742.87900000000002</c:v>
                </c:pt>
                <c:pt idx="16">
                  <c:v>742.89</c:v>
                </c:pt>
                <c:pt idx="17">
                  <c:v>742.89099999999996</c:v>
                </c:pt>
                <c:pt idx="18">
                  <c:v>742.88400000000001</c:v>
                </c:pt>
                <c:pt idx="19">
                  <c:v>742.89700000000005</c:v>
                </c:pt>
                <c:pt idx="20">
                  <c:v>742.89599999999996</c:v>
                </c:pt>
                <c:pt idx="21">
                  <c:v>742.899</c:v>
                </c:pt>
                <c:pt idx="22">
                  <c:v>742.904</c:v>
                </c:pt>
                <c:pt idx="23">
                  <c:v>742.90700000000004</c:v>
                </c:pt>
                <c:pt idx="24">
                  <c:v>742.90899999999999</c:v>
                </c:pt>
                <c:pt idx="25">
                  <c:v>742.90599999999995</c:v>
                </c:pt>
                <c:pt idx="26">
                  <c:v>742.91399999999999</c:v>
                </c:pt>
                <c:pt idx="27">
                  <c:v>742.91200000000003</c:v>
                </c:pt>
                <c:pt idx="28">
                  <c:v>742.91600000000005</c:v>
                </c:pt>
                <c:pt idx="29">
                  <c:v>742.91800000000001</c:v>
                </c:pt>
                <c:pt idx="30">
                  <c:v>742.91600000000005</c:v>
                </c:pt>
                <c:pt idx="31">
                  <c:v>742.91800000000001</c:v>
                </c:pt>
                <c:pt idx="32">
                  <c:v>742.91200000000003</c:v>
                </c:pt>
                <c:pt idx="33">
                  <c:v>742.91499999999996</c:v>
                </c:pt>
                <c:pt idx="34">
                  <c:v>742.91499999999996</c:v>
                </c:pt>
                <c:pt idx="35">
                  <c:v>742.91800000000001</c:v>
                </c:pt>
                <c:pt idx="36">
                  <c:v>742.91600000000005</c:v>
                </c:pt>
                <c:pt idx="37">
                  <c:v>742.91499999999996</c:v>
                </c:pt>
                <c:pt idx="38">
                  <c:v>742.91499999999996</c:v>
                </c:pt>
                <c:pt idx="39">
                  <c:v>742.91499999999996</c:v>
                </c:pt>
                <c:pt idx="40">
                  <c:v>742.91800000000001</c:v>
                </c:pt>
                <c:pt idx="41">
                  <c:v>742.91300000000001</c:v>
                </c:pt>
                <c:pt idx="42">
                  <c:v>742.90800000000002</c:v>
                </c:pt>
                <c:pt idx="43">
                  <c:v>742.90899999999999</c:v>
                </c:pt>
                <c:pt idx="44">
                  <c:v>742.91099999999994</c:v>
                </c:pt>
                <c:pt idx="45">
                  <c:v>742.90800000000002</c:v>
                </c:pt>
                <c:pt idx="46">
                  <c:v>742.90800000000002</c:v>
                </c:pt>
                <c:pt idx="47">
                  <c:v>742.90200000000004</c:v>
                </c:pt>
                <c:pt idx="48">
                  <c:v>742.899</c:v>
                </c:pt>
                <c:pt idx="49">
                  <c:v>742.89400000000001</c:v>
                </c:pt>
                <c:pt idx="50">
                  <c:v>742.89</c:v>
                </c:pt>
                <c:pt idx="51">
                  <c:v>742.88499999999999</c:v>
                </c:pt>
                <c:pt idx="52">
                  <c:v>742.88199999999995</c:v>
                </c:pt>
                <c:pt idx="53">
                  <c:v>742.87599999999998</c:v>
                </c:pt>
                <c:pt idx="54">
                  <c:v>742.87199999999996</c:v>
                </c:pt>
                <c:pt idx="55">
                  <c:v>742.87199999999996</c:v>
                </c:pt>
                <c:pt idx="56">
                  <c:v>742.87300000000005</c:v>
                </c:pt>
                <c:pt idx="57">
                  <c:v>742.86599999999999</c:v>
                </c:pt>
                <c:pt idx="58">
                  <c:v>742.86599999999999</c:v>
                </c:pt>
                <c:pt idx="59">
                  <c:v>742.86199999999997</c:v>
                </c:pt>
                <c:pt idx="60">
                  <c:v>742.85599999999999</c:v>
                </c:pt>
                <c:pt idx="61">
                  <c:v>742.84900000000005</c:v>
                </c:pt>
                <c:pt idx="62">
                  <c:v>742.84500000000003</c:v>
                </c:pt>
                <c:pt idx="63">
                  <c:v>742.84500000000003</c:v>
                </c:pt>
                <c:pt idx="64">
                  <c:v>742.84299999999996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742.52800000000002</c:v>
                </c:pt>
                <c:pt idx="1">
                  <c:v>742.53599999999994</c:v>
                </c:pt>
                <c:pt idx="2">
                  <c:v>742.54200000000003</c:v>
                </c:pt>
                <c:pt idx="3">
                  <c:v>742.548</c:v>
                </c:pt>
                <c:pt idx="4">
                  <c:v>742.553</c:v>
                </c:pt>
                <c:pt idx="5">
                  <c:v>742.55700000000002</c:v>
                </c:pt>
                <c:pt idx="6">
                  <c:v>742.56200000000001</c:v>
                </c:pt>
                <c:pt idx="7">
                  <c:v>742.56500000000005</c:v>
                </c:pt>
                <c:pt idx="8">
                  <c:v>742.57</c:v>
                </c:pt>
                <c:pt idx="9">
                  <c:v>742.572</c:v>
                </c:pt>
                <c:pt idx="10">
                  <c:v>742.57600000000002</c:v>
                </c:pt>
                <c:pt idx="11">
                  <c:v>742.57899999999995</c:v>
                </c:pt>
                <c:pt idx="12">
                  <c:v>742.58100000000002</c:v>
                </c:pt>
                <c:pt idx="13">
                  <c:v>742.58399999999995</c:v>
                </c:pt>
                <c:pt idx="14">
                  <c:v>742.58600000000001</c:v>
                </c:pt>
                <c:pt idx="15">
                  <c:v>742.59</c:v>
                </c:pt>
                <c:pt idx="16">
                  <c:v>742.59199999999998</c:v>
                </c:pt>
                <c:pt idx="17">
                  <c:v>742.59400000000005</c:v>
                </c:pt>
                <c:pt idx="18">
                  <c:v>742.596</c:v>
                </c:pt>
                <c:pt idx="19">
                  <c:v>742.59900000000005</c:v>
                </c:pt>
                <c:pt idx="20">
                  <c:v>742.6</c:v>
                </c:pt>
                <c:pt idx="21">
                  <c:v>742.601</c:v>
                </c:pt>
                <c:pt idx="22">
                  <c:v>742.60400000000004</c:v>
                </c:pt>
                <c:pt idx="23">
                  <c:v>742.60500000000002</c:v>
                </c:pt>
                <c:pt idx="24">
                  <c:v>742.60599999999999</c:v>
                </c:pt>
                <c:pt idx="25">
                  <c:v>742.60799999999995</c:v>
                </c:pt>
                <c:pt idx="26">
                  <c:v>742.60900000000004</c:v>
                </c:pt>
                <c:pt idx="27">
                  <c:v>742.60900000000004</c:v>
                </c:pt>
                <c:pt idx="28">
                  <c:v>742.61</c:v>
                </c:pt>
                <c:pt idx="29">
                  <c:v>742.61</c:v>
                </c:pt>
                <c:pt idx="30">
                  <c:v>742.61199999999997</c:v>
                </c:pt>
                <c:pt idx="31">
                  <c:v>742.61199999999997</c:v>
                </c:pt>
                <c:pt idx="32">
                  <c:v>742.61199999999997</c:v>
                </c:pt>
                <c:pt idx="33">
                  <c:v>742.61</c:v>
                </c:pt>
                <c:pt idx="34">
                  <c:v>742.61099999999999</c:v>
                </c:pt>
                <c:pt idx="35">
                  <c:v>742.61199999999997</c:v>
                </c:pt>
                <c:pt idx="36">
                  <c:v>742.61199999999997</c:v>
                </c:pt>
                <c:pt idx="37">
                  <c:v>742.61</c:v>
                </c:pt>
                <c:pt idx="38">
                  <c:v>742.60799999999995</c:v>
                </c:pt>
                <c:pt idx="39">
                  <c:v>742.60900000000004</c:v>
                </c:pt>
                <c:pt idx="40">
                  <c:v>742.60599999999999</c:v>
                </c:pt>
                <c:pt idx="41">
                  <c:v>742.60699999999997</c:v>
                </c:pt>
                <c:pt idx="42">
                  <c:v>742.60500000000002</c:v>
                </c:pt>
                <c:pt idx="43">
                  <c:v>742.60299999999995</c:v>
                </c:pt>
                <c:pt idx="44">
                  <c:v>742.6</c:v>
                </c:pt>
                <c:pt idx="45">
                  <c:v>742.59799999999996</c:v>
                </c:pt>
                <c:pt idx="46">
                  <c:v>742.59699999999998</c:v>
                </c:pt>
                <c:pt idx="47">
                  <c:v>742.59299999999996</c:v>
                </c:pt>
                <c:pt idx="48">
                  <c:v>742.59400000000005</c:v>
                </c:pt>
                <c:pt idx="49">
                  <c:v>742.59</c:v>
                </c:pt>
                <c:pt idx="50">
                  <c:v>742.58500000000004</c:v>
                </c:pt>
                <c:pt idx="51">
                  <c:v>742.58100000000002</c:v>
                </c:pt>
                <c:pt idx="52">
                  <c:v>742.57899999999995</c:v>
                </c:pt>
                <c:pt idx="53">
                  <c:v>742.577</c:v>
                </c:pt>
                <c:pt idx="54">
                  <c:v>742.57299999999998</c:v>
                </c:pt>
                <c:pt idx="55">
                  <c:v>742.56799999999998</c:v>
                </c:pt>
                <c:pt idx="56">
                  <c:v>742.56399999999996</c:v>
                </c:pt>
                <c:pt idx="57">
                  <c:v>742.56100000000004</c:v>
                </c:pt>
                <c:pt idx="58">
                  <c:v>742.55399999999997</c:v>
                </c:pt>
                <c:pt idx="59">
                  <c:v>742.55100000000004</c:v>
                </c:pt>
                <c:pt idx="60">
                  <c:v>742.54700000000003</c:v>
                </c:pt>
                <c:pt idx="61">
                  <c:v>742.54</c:v>
                </c:pt>
                <c:pt idx="62">
                  <c:v>742.53499999999997</c:v>
                </c:pt>
                <c:pt idx="63">
                  <c:v>742.52800000000002</c:v>
                </c:pt>
                <c:pt idx="64">
                  <c:v>742.52099999999996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742.83600000000001</c:v>
                </c:pt>
                <c:pt idx="1">
                  <c:v>742.84399999999994</c:v>
                </c:pt>
                <c:pt idx="2">
                  <c:v>742.85</c:v>
                </c:pt>
                <c:pt idx="3">
                  <c:v>742.85599999999999</c:v>
                </c:pt>
                <c:pt idx="4">
                  <c:v>742.86099999999999</c:v>
                </c:pt>
                <c:pt idx="5">
                  <c:v>742.86500000000001</c:v>
                </c:pt>
                <c:pt idx="6">
                  <c:v>742.87</c:v>
                </c:pt>
                <c:pt idx="7">
                  <c:v>742.87300000000005</c:v>
                </c:pt>
                <c:pt idx="8">
                  <c:v>742.87800000000004</c:v>
                </c:pt>
                <c:pt idx="9">
                  <c:v>742.88</c:v>
                </c:pt>
                <c:pt idx="10">
                  <c:v>742.88400000000001</c:v>
                </c:pt>
                <c:pt idx="11">
                  <c:v>742.88699999999994</c:v>
                </c:pt>
                <c:pt idx="12">
                  <c:v>742.88900000000001</c:v>
                </c:pt>
                <c:pt idx="13">
                  <c:v>742.89199999999994</c:v>
                </c:pt>
                <c:pt idx="14">
                  <c:v>742.89400000000001</c:v>
                </c:pt>
                <c:pt idx="15">
                  <c:v>742.89800000000002</c:v>
                </c:pt>
                <c:pt idx="16">
                  <c:v>742.9</c:v>
                </c:pt>
                <c:pt idx="17">
                  <c:v>742.90200000000004</c:v>
                </c:pt>
                <c:pt idx="18">
                  <c:v>742.904</c:v>
                </c:pt>
                <c:pt idx="19">
                  <c:v>742.90700000000004</c:v>
                </c:pt>
                <c:pt idx="20">
                  <c:v>742.90800000000002</c:v>
                </c:pt>
                <c:pt idx="21">
                  <c:v>742.90899999999999</c:v>
                </c:pt>
                <c:pt idx="22">
                  <c:v>742.91200000000003</c:v>
                </c:pt>
                <c:pt idx="23">
                  <c:v>742.91300000000001</c:v>
                </c:pt>
                <c:pt idx="24">
                  <c:v>742.91399999999999</c:v>
                </c:pt>
                <c:pt idx="25">
                  <c:v>742.91599999999994</c:v>
                </c:pt>
                <c:pt idx="26">
                  <c:v>742.91700000000003</c:v>
                </c:pt>
                <c:pt idx="27">
                  <c:v>742.91700000000003</c:v>
                </c:pt>
                <c:pt idx="28">
                  <c:v>742.91800000000001</c:v>
                </c:pt>
                <c:pt idx="29">
                  <c:v>742.91800000000001</c:v>
                </c:pt>
                <c:pt idx="30">
                  <c:v>742.92</c:v>
                </c:pt>
                <c:pt idx="31">
                  <c:v>742.92</c:v>
                </c:pt>
                <c:pt idx="32">
                  <c:v>742.92</c:v>
                </c:pt>
                <c:pt idx="33">
                  <c:v>742.91800000000001</c:v>
                </c:pt>
                <c:pt idx="34">
                  <c:v>742.91899999999998</c:v>
                </c:pt>
                <c:pt idx="35">
                  <c:v>742.92</c:v>
                </c:pt>
                <c:pt idx="36">
                  <c:v>742.92</c:v>
                </c:pt>
                <c:pt idx="37">
                  <c:v>742.91800000000001</c:v>
                </c:pt>
                <c:pt idx="38">
                  <c:v>742.91599999999994</c:v>
                </c:pt>
                <c:pt idx="39">
                  <c:v>742.91700000000003</c:v>
                </c:pt>
                <c:pt idx="40">
                  <c:v>742.91399999999999</c:v>
                </c:pt>
                <c:pt idx="41">
                  <c:v>742.91499999999996</c:v>
                </c:pt>
                <c:pt idx="42">
                  <c:v>742.91300000000001</c:v>
                </c:pt>
                <c:pt idx="43">
                  <c:v>742.91099999999994</c:v>
                </c:pt>
                <c:pt idx="44">
                  <c:v>742.90800000000002</c:v>
                </c:pt>
                <c:pt idx="45">
                  <c:v>742.90599999999995</c:v>
                </c:pt>
                <c:pt idx="46">
                  <c:v>742.90499999999997</c:v>
                </c:pt>
                <c:pt idx="47">
                  <c:v>742.90099999999995</c:v>
                </c:pt>
                <c:pt idx="48">
                  <c:v>742.90200000000004</c:v>
                </c:pt>
                <c:pt idx="49">
                  <c:v>742.89800000000002</c:v>
                </c:pt>
                <c:pt idx="50">
                  <c:v>742.89300000000003</c:v>
                </c:pt>
                <c:pt idx="51">
                  <c:v>742.88900000000001</c:v>
                </c:pt>
                <c:pt idx="52">
                  <c:v>742.88699999999994</c:v>
                </c:pt>
                <c:pt idx="53">
                  <c:v>742.88499999999999</c:v>
                </c:pt>
                <c:pt idx="54">
                  <c:v>742.88099999999997</c:v>
                </c:pt>
                <c:pt idx="55">
                  <c:v>742.87599999999998</c:v>
                </c:pt>
                <c:pt idx="56">
                  <c:v>742.87199999999996</c:v>
                </c:pt>
                <c:pt idx="57">
                  <c:v>742.86900000000003</c:v>
                </c:pt>
                <c:pt idx="58">
                  <c:v>742.86199999999997</c:v>
                </c:pt>
                <c:pt idx="59">
                  <c:v>742.85900000000004</c:v>
                </c:pt>
                <c:pt idx="60">
                  <c:v>742.85500000000002</c:v>
                </c:pt>
                <c:pt idx="61">
                  <c:v>742.84799999999996</c:v>
                </c:pt>
                <c:pt idx="62">
                  <c:v>742.84299999999996</c:v>
                </c:pt>
                <c:pt idx="63">
                  <c:v>742.83600000000001</c:v>
                </c:pt>
                <c:pt idx="64">
                  <c:v>742.82899999999995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13880"/>
        <c:axId val="166000728"/>
      </c:lineChart>
      <c:catAx>
        <c:axId val="16581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00728"/>
        <c:crosses val="autoZero"/>
        <c:auto val="1"/>
        <c:lblAlgn val="ctr"/>
        <c:lblOffset val="100"/>
        <c:noMultiLvlLbl val="0"/>
      </c:catAx>
      <c:valAx>
        <c:axId val="1660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1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743.10699999999997</c:v>
                </c:pt>
                <c:pt idx="1">
                  <c:v>743.11699999999996</c:v>
                </c:pt>
                <c:pt idx="2">
                  <c:v>743.12599999999998</c:v>
                </c:pt>
                <c:pt idx="3">
                  <c:v>743.13499999999999</c:v>
                </c:pt>
                <c:pt idx="4">
                  <c:v>743.14700000000005</c:v>
                </c:pt>
                <c:pt idx="5">
                  <c:v>743.14300000000003</c:v>
                </c:pt>
                <c:pt idx="6">
                  <c:v>743.13199999999995</c:v>
                </c:pt>
                <c:pt idx="7">
                  <c:v>743.14300000000003</c:v>
                </c:pt>
                <c:pt idx="8">
                  <c:v>743.14700000000005</c:v>
                </c:pt>
                <c:pt idx="9">
                  <c:v>743.15099999999995</c:v>
                </c:pt>
                <c:pt idx="10">
                  <c:v>743.14300000000003</c:v>
                </c:pt>
                <c:pt idx="11">
                  <c:v>743.149</c:v>
                </c:pt>
                <c:pt idx="12">
                  <c:v>743.15300000000002</c:v>
                </c:pt>
                <c:pt idx="13">
                  <c:v>743.15200000000004</c:v>
                </c:pt>
                <c:pt idx="14">
                  <c:v>743.15099999999995</c:v>
                </c:pt>
                <c:pt idx="15">
                  <c:v>743.154</c:v>
                </c:pt>
                <c:pt idx="16">
                  <c:v>743.15800000000002</c:v>
                </c:pt>
                <c:pt idx="17">
                  <c:v>743.173</c:v>
                </c:pt>
                <c:pt idx="18">
                  <c:v>743.17600000000004</c:v>
                </c:pt>
                <c:pt idx="19">
                  <c:v>743.178</c:v>
                </c:pt>
                <c:pt idx="20">
                  <c:v>743.17899999999997</c:v>
                </c:pt>
                <c:pt idx="21">
                  <c:v>743.173</c:v>
                </c:pt>
                <c:pt idx="22">
                  <c:v>743.17399999999998</c:v>
                </c:pt>
                <c:pt idx="23">
                  <c:v>743.17600000000004</c:v>
                </c:pt>
                <c:pt idx="24">
                  <c:v>743.17499999999995</c:v>
                </c:pt>
                <c:pt idx="25">
                  <c:v>743.19</c:v>
                </c:pt>
                <c:pt idx="26">
                  <c:v>743.18399999999997</c:v>
                </c:pt>
                <c:pt idx="27">
                  <c:v>743.19200000000001</c:v>
                </c:pt>
                <c:pt idx="28">
                  <c:v>743.19100000000003</c:v>
                </c:pt>
                <c:pt idx="29">
                  <c:v>743.19600000000003</c:v>
                </c:pt>
                <c:pt idx="30">
                  <c:v>743.19299999999998</c:v>
                </c:pt>
                <c:pt idx="31">
                  <c:v>743.19299999999998</c:v>
                </c:pt>
                <c:pt idx="32">
                  <c:v>743.19399999999996</c:v>
                </c:pt>
                <c:pt idx="33">
                  <c:v>743.19299999999998</c:v>
                </c:pt>
                <c:pt idx="34">
                  <c:v>743.19299999999998</c:v>
                </c:pt>
                <c:pt idx="35">
                  <c:v>743.19299999999998</c:v>
                </c:pt>
                <c:pt idx="36">
                  <c:v>743.19</c:v>
                </c:pt>
                <c:pt idx="37">
                  <c:v>743.19200000000001</c:v>
                </c:pt>
                <c:pt idx="38">
                  <c:v>743.19399999999996</c:v>
                </c:pt>
                <c:pt idx="39">
                  <c:v>743.18899999999996</c:v>
                </c:pt>
                <c:pt idx="40">
                  <c:v>743.18600000000004</c:v>
                </c:pt>
                <c:pt idx="41">
                  <c:v>743.18799999999999</c:v>
                </c:pt>
                <c:pt idx="42">
                  <c:v>743.18399999999997</c:v>
                </c:pt>
                <c:pt idx="43">
                  <c:v>743.17899999999997</c:v>
                </c:pt>
                <c:pt idx="44">
                  <c:v>743.17100000000005</c:v>
                </c:pt>
                <c:pt idx="45">
                  <c:v>743.178</c:v>
                </c:pt>
                <c:pt idx="46">
                  <c:v>743.18100000000004</c:v>
                </c:pt>
                <c:pt idx="47">
                  <c:v>743.17200000000003</c:v>
                </c:pt>
                <c:pt idx="48">
                  <c:v>743.17</c:v>
                </c:pt>
                <c:pt idx="49">
                  <c:v>743.16399999999999</c:v>
                </c:pt>
                <c:pt idx="50">
                  <c:v>743.15700000000004</c:v>
                </c:pt>
                <c:pt idx="51">
                  <c:v>743.15</c:v>
                </c:pt>
                <c:pt idx="52">
                  <c:v>743.15499999999997</c:v>
                </c:pt>
                <c:pt idx="53">
                  <c:v>743.14800000000002</c:v>
                </c:pt>
                <c:pt idx="54">
                  <c:v>743.14599999999996</c:v>
                </c:pt>
                <c:pt idx="55">
                  <c:v>743.14700000000005</c:v>
                </c:pt>
                <c:pt idx="56">
                  <c:v>743.14400000000001</c:v>
                </c:pt>
                <c:pt idx="57">
                  <c:v>743.14300000000003</c:v>
                </c:pt>
                <c:pt idx="58">
                  <c:v>743.13800000000003</c:v>
                </c:pt>
                <c:pt idx="59">
                  <c:v>743.13300000000004</c:v>
                </c:pt>
                <c:pt idx="60">
                  <c:v>743.13</c:v>
                </c:pt>
                <c:pt idx="61">
                  <c:v>743.12400000000002</c:v>
                </c:pt>
                <c:pt idx="62">
                  <c:v>743.11900000000003</c:v>
                </c:pt>
                <c:pt idx="63">
                  <c:v>743.11699999999996</c:v>
                </c:pt>
                <c:pt idx="64">
                  <c:v>743.10900000000004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742.76599999999996</c:v>
                </c:pt>
                <c:pt idx="1">
                  <c:v>742.77499999999998</c:v>
                </c:pt>
                <c:pt idx="2">
                  <c:v>742.78</c:v>
                </c:pt>
                <c:pt idx="3">
                  <c:v>742.78599999999994</c:v>
                </c:pt>
                <c:pt idx="4">
                  <c:v>742.79200000000003</c:v>
                </c:pt>
                <c:pt idx="5">
                  <c:v>742.79600000000005</c:v>
                </c:pt>
                <c:pt idx="6">
                  <c:v>742.80100000000004</c:v>
                </c:pt>
                <c:pt idx="7">
                  <c:v>742.80399999999997</c:v>
                </c:pt>
                <c:pt idx="8">
                  <c:v>742.80799999999999</c:v>
                </c:pt>
                <c:pt idx="9">
                  <c:v>742.81100000000004</c:v>
                </c:pt>
                <c:pt idx="10">
                  <c:v>742.81500000000005</c:v>
                </c:pt>
                <c:pt idx="11">
                  <c:v>742.81700000000001</c:v>
                </c:pt>
                <c:pt idx="12">
                  <c:v>742.82</c:v>
                </c:pt>
                <c:pt idx="13">
                  <c:v>742.82299999999998</c:v>
                </c:pt>
                <c:pt idx="14">
                  <c:v>742.82600000000002</c:v>
                </c:pt>
                <c:pt idx="15">
                  <c:v>742.82899999999995</c:v>
                </c:pt>
                <c:pt idx="16">
                  <c:v>742.83100000000002</c:v>
                </c:pt>
                <c:pt idx="17">
                  <c:v>742.83500000000004</c:v>
                </c:pt>
                <c:pt idx="18">
                  <c:v>742.83500000000004</c:v>
                </c:pt>
                <c:pt idx="19">
                  <c:v>742.83699999999999</c:v>
                </c:pt>
                <c:pt idx="20">
                  <c:v>742.83900000000006</c:v>
                </c:pt>
                <c:pt idx="21">
                  <c:v>742.84100000000001</c:v>
                </c:pt>
                <c:pt idx="22">
                  <c:v>742.84299999999996</c:v>
                </c:pt>
                <c:pt idx="23">
                  <c:v>742.84400000000005</c:v>
                </c:pt>
                <c:pt idx="24">
                  <c:v>742.84699999999998</c:v>
                </c:pt>
                <c:pt idx="25">
                  <c:v>742.84699999999998</c:v>
                </c:pt>
                <c:pt idx="26">
                  <c:v>742.84799999999996</c:v>
                </c:pt>
                <c:pt idx="27">
                  <c:v>742.84799999999996</c:v>
                </c:pt>
                <c:pt idx="28">
                  <c:v>742.84799999999996</c:v>
                </c:pt>
                <c:pt idx="29">
                  <c:v>742.851</c:v>
                </c:pt>
                <c:pt idx="30">
                  <c:v>742.85199999999998</c:v>
                </c:pt>
                <c:pt idx="31">
                  <c:v>742.85</c:v>
                </c:pt>
                <c:pt idx="32">
                  <c:v>742.85199999999998</c:v>
                </c:pt>
                <c:pt idx="33">
                  <c:v>742.85</c:v>
                </c:pt>
                <c:pt idx="34">
                  <c:v>742.85</c:v>
                </c:pt>
                <c:pt idx="35">
                  <c:v>742.851</c:v>
                </c:pt>
                <c:pt idx="36">
                  <c:v>742.85199999999998</c:v>
                </c:pt>
                <c:pt idx="37">
                  <c:v>742.851</c:v>
                </c:pt>
                <c:pt idx="38">
                  <c:v>742.84799999999996</c:v>
                </c:pt>
                <c:pt idx="39">
                  <c:v>742.84799999999996</c:v>
                </c:pt>
                <c:pt idx="40">
                  <c:v>742.84500000000003</c:v>
                </c:pt>
                <c:pt idx="41">
                  <c:v>742.84400000000005</c:v>
                </c:pt>
                <c:pt idx="42">
                  <c:v>742.84400000000005</c:v>
                </c:pt>
                <c:pt idx="43">
                  <c:v>742.84199999999998</c:v>
                </c:pt>
                <c:pt idx="44">
                  <c:v>742.84</c:v>
                </c:pt>
                <c:pt idx="45">
                  <c:v>742.83600000000001</c:v>
                </c:pt>
                <c:pt idx="46">
                  <c:v>742.83399999999995</c:v>
                </c:pt>
                <c:pt idx="47">
                  <c:v>742.83299999999997</c:v>
                </c:pt>
                <c:pt idx="48">
                  <c:v>742.82899999999995</c:v>
                </c:pt>
                <c:pt idx="49">
                  <c:v>742.82799999999997</c:v>
                </c:pt>
                <c:pt idx="50">
                  <c:v>742.82500000000005</c:v>
                </c:pt>
                <c:pt idx="51">
                  <c:v>742.82100000000003</c:v>
                </c:pt>
                <c:pt idx="52">
                  <c:v>742.81799999999998</c:v>
                </c:pt>
                <c:pt idx="53">
                  <c:v>742.81500000000005</c:v>
                </c:pt>
                <c:pt idx="54">
                  <c:v>742.81299999999999</c:v>
                </c:pt>
                <c:pt idx="55">
                  <c:v>742.80799999999999</c:v>
                </c:pt>
                <c:pt idx="56">
                  <c:v>742.80600000000004</c:v>
                </c:pt>
                <c:pt idx="57">
                  <c:v>742.8</c:v>
                </c:pt>
                <c:pt idx="58">
                  <c:v>742.79600000000005</c:v>
                </c:pt>
                <c:pt idx="59">
                  <c:v>742.79200000000003</c:v>
                </c:pt>
                <c:pt idx="60">
                  <c:v>742.78700000000003</c:v>
                </c:pt>
                <c:pt idx="61">
                  <c:v>742.78</c:v>
                </c:pt>
                <c:pt idx="62">
                  <c:v>742.774</c:v>
                </c:pt>
                <c:pt idx="63">
                  <c:v>742.76800000000003</c:v>
                </c:pt>
                <c:pt idx="64">
                  <c:v>742.76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743.10699999999997</c:v>
                </c:pt>
                <c:pt idx="1">
                  <c:v>743.11599999999999</c:v>
                </c:pt>
                <c:pt idx="2">
                  <c:v>743.12099999999998</c:v>
                </c:pt>
                <c:pt idx="3">
                  <c:v>743.12699999999995</c:v>
                </c:pt>
                <c:pt idx="4">
                  <c:v>743.13300000000004</c:v>
                </c:pt>
                <c:pt idx="5">
                  <c:v>743.13700000000006</c:v>
                </c:pt>
                <c:pt idx="6">
                  <c:v>743.14200000000005</c:v>
                </c:pt>
                <c:pt idx="7">
                  <c:v>743.14499999999998</c:v>
                </c:pt>
                <c:pt idx="8">
                  <c:v>743.149</c:v>
                </c:pt>
                <c:pt idx="9">
                  <c:v>743.15200000000004</c:v>
                </c:pt>
                <c:pt idx="10">
                  <c:v>743.15600000000006</c:v>
                </c:pt>
                <c:pt idx="11">
                  <c:v>743.15800000000002</c:v>
                </c:pt>
                <c:pt idx="12">
                  <c:v>743.16100000000006</c:v>
                </c:pt>
                <c:pt idx="13">
                  <c:v>743.16399999999999</c:v>
                </c:pt>
                <c:pt idx="14">
                  <c:v>743.16700000000003</c:v>
                </c:pt>
                <c:pt idx="15">
                  <c:v>743.17</c:v>
                </c:pt>
                <c:pt idx="16">
                  <c:v>743.17200000000003</c:v>
                </c:pt>
                <c:pt idx="17">
                  <c:v>743.17600000000004</c:v>
                </c:pt>
                <c:pt idx="18">
                  <c:v>743.17600000000004</c:v>
                </c:pt>
                <c:pt idx="19">
                  <c:v>743.178</c:v>
                </c:pt>
                <c:pt idx="20">
                  <c:v>743.18000000000006</c:v>
                </c:pt>
                <c:pt idx="21">
                  <c:v>743.18200000000002</c:v>
                </c:pt>
                <c:pt idx="22">
                  <c:v>743.18399999999997</c:v>
                </c:pt>
                <c:pt idx="23">
                  <c:v>743.18500000000006</c:v>
                </c:pt>
                <c:pt idx="24">
                  <c:v>743.18799999999999</c:v>
                </c:pt>
                <c:pt idx="25">
                  <c:v>743.18799999999999</c:v>
                </c:pt>
                <c:pt idx="26">
                  <c:v>743.18899999999996</c:v>
                </c:pt>
                <c:pt idx="27">
                  <c:v>743.18899999999996</c:v>
                </c:pt>
                <c:pt idx="28">
                  <c:v>743.18899999999996</c:v>
                </c:pt>
                <c:pt idx="29">
                  <c:v>743.19200000000001</c:v>
                </c:pt>
                <c:pt idx="30">
                  <c:v>743.19299999999998</c:v>
                </c:pt>
                <c:pt idx="31">
                  <c:v>743.19100000000003</c:v>
                </c:pt>
                <c:pt idx="32">
                  <c:v>743.19299999999998</c:v>
                </c:pt>
                <c:pt idx="33">
                  <c:v>743.19100000000003</c:v>
                </c:pt>
                <c:pt idx="34">
                  <c:v>743.19100000000003</c:v>
                </c:pt>
                <c:pt idx="35">
                  <c:v>743.19200000000001</c:v>
                </c:pt>
                <c:pt idx="36">
                  <c:v>743.19299999999998</c:v>
                </c:pt>
                <c:pt idx="37">
                  <c:v>743.19200000000001</c:v>
                </c:pt>
                <c:pt idx="38">
                  <c:v>743.18899999999996</c:v>
                </c:pt>
                <c:pt idx="39">
                  <c:v>743.18899999999996</c:v>
                </c:pt>
                <c:pt idx="40">
                  <c:v>743.18600000000004</c:v>
                </c:pt>
                <c:pt idx="41">
                  <c:v>743.18500000000006</c:v>
                </c:pt>
                <c:pt idx="42">
                  <c:v>743.18500000000006</c:v>
                </c:pt>
                <c:pt idx="43">
                  <c:v>743.18299999999999</c:v>
                </c:pt>
                <c:pt idx="44">
                  <c:v>743.18100000000004</c:v>
                </c:pt>
                <c:pt idx="45">
                  <c:v>743.17700000000002</c:v>
                </c:pt>
                <c:pt idx="46">
                  <c:v>743.17499999999995</c:v>
                </c:pt>
                <c:pt idx="47">
                  <c:v>743.17399999999998</c:v>
                </c:pt>
                <c:pt idx="48">
                  <c:v>743.17</c:v>
                </c:pt>
                <c:pt idx="49">
                  <c:v>743.16899999999998</c:v>
                </c:pt>
                <c:pt idx="50">
                  <c:v>743.16600000000005</c:v>
                </c:pt>
                <c:pt idx="51">
                  <c:v>743.16200000000003</c:v>
                </c:pt>
                <c:pt idx="52">
                  <c:v>743.15899999999999</c:v>
                </c:pt>
                <c:pt idx="53">
                  <c:v>743.15600000000006</c:v>
                </c:pt>
                <c:pt idx="54">
                  <c:v>743.154</c:v>
                </c:pt>
                <c:pt idx="55">
                  <c:v>743.149</c:v>
                </c:pt>
                <c:pt idx="56">
                  <c:v>743.14700000000005</c:v>
                </c:pt>
                <c:pt idx="57">
                  <c:v>743.14099999999996</c:v>
                </c:pt>
                <c:pt idx="58">
                  <c:v>743.13700000000006</c:v>
                </c:pt>
                <c:pt idx="59">
                  <c:v>743.13300000000004</c:v>
                </c:pt>
                <c:pt idx="60">
                  <c:v>743.12800000000004</c:v>
                </c:pt>
                <c:pt idx="61">
                  <c:v>743.12099999999998</c:v>
                </c:pt>
                <c:pt idx="62">
                  <c:v>743.11500000000001</c:v>
                </c:pt>
                <c:pt idx="63">
                  <c:v>743.10900000000004</c:v>
                </c:pt>
                <c:pt idx="64">
                  <c:v>743.101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5488"/>
        <c:axId val="133154288"/>
      </c:lineChart>
      <c:catAx>
        <c:axId val="1658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54288"/>
        <c:crosses val="autoZero"/>
        <c:auto val="1"/>
        <c:lblAlgn val="ctr"/>
        <c:lblOffset val="100"/>
        <c:noMultiLvlLbl val="0"/>
      </c:catAx>
      <c:valAx>
        <c:axId val="1331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-9.9999999997635314E-4</c:v>
                </c:pt>
                <c:pt idx="2">
                  <c:v>-4.9999999999954525E-3</c:v>
                </c:pt>
                <c:pt idx="3">
                  <c:v>-8.0000000000381988E-3</c:v>
                </c:pt>
                <c:pt idx="4">
                  <c:v>-1.4000000000010004E-2</c:v>
                </c:pt>
                <c:pt idx="5">
                  <c:v>-5.9999999999718057E-3</c:v>
                </c:pt>
                <c:pt idx="6">
                  <c:v>1.0000000000104592E-2</c:v>
                </c:pt>
                <c:pt idx="7">
                  <c:v>1.9999999999527063E-3</c:v>
                </c:pt>
                <c:pt idx="8">
                  <c:v>1.9999999999527063E-3</c:v>
                </c:pt>
                <c:pt idx="9">
                  <c:v>1.00000000009004E-3</c:v>
                </c:pt>
                <c:pt idx="10">
                  <c:v>1.3000000000033651E-2</c:v>
                </c:pt>
                <c:pt idx="11">
                  <c:v>9.0000000000145519E-3</c:v>
                </c:pt>
                <c:pt idx="12">
                  <c:v>8.0000000000381988E-3</c:v>
                </c:pt>
                <c:pt idx="13">
                  <c:v>1.1999999999943611E-2</c:v>
                </c:pt>
                <c:pt idx="14">
                  <c:v>1.6000000000076398E-2</c:v>
                </c:pt>
                <c:pt idx="15">
                  <c:v>1.5999999999962711E-2</c:v>
                </c:pt>
                <c:pt idx="16">
                  <c:v>1.4000000000010004E-2</c:v>
                </c:pt>
                <c:pt idx="17">
                  <c:v>3.0000000000427463E-3</c:v>
                </c:pt>
                <c:pt idx="18">
                  <c:v>0</c:v>
                </c:pt>
                <c:pt idx="19">
                  <c:v>0</c:v>
                </c:pt>
                <c:pt idx="20">
                  <c:v>1.00000000009004E-3</c:v>
                </c:pt>
                <c:pt idx="21">
                  <c:v>9.0000000000145519E-3</c:v>
                </c:pt>
                <c:pt idx="22">
                  <c:v>9.9999999999909051E-3</c:v>
                </c:pt>
                <c:pt idx="23">
                  <c:v>9.0000000000145519E-3</c:v>
                </c:pt>
                <c:pt idx="24">
                  <c:v>1.3000000000033651E-2</c:v>
                </c:pt>
                <c:pt idx="25">
                  <c:v>-2.0000000000663931E-3</c:v>
                </c:pt>
                <c:pt idx="26">
                  <c:v>4.9999999999954525E-3</c:v>
                </c:pt>
                <c:pt idx="27">
                  <c:v>-3.0000000000427463E-3</c:v>
                </c:pt>
                <c:pt idx="28">
                  <c:v>-2.0000000000663931E-3</c:v>
                </c:pt>
                <c:pt idx="29">
                  <c:v>-4.0000000000190994E-3</c:v>
                </c:pt>
                <c:pt idx="30">
                  <c:v>0</c:v>
                </c:pt>
                <c:pt idx="31">
                  <c:v>-1.9999999999527063E-3</c:v>
                </c:pt>
                <c:pt idx="32">
                  <c:v>-9.9999999997635314E-4</c:v>
                </c:pt>
                <c:pt idx="33">
                  <c:v>-1.9999999999527063E-3</c:v>
                </c:pt>
                <c:pt idx="34">
                  <c:v>-1.9999999999527063E-3</c:v>
                </c:pt>
                <c:pt idx="35">
                  <c:v>-9.9999999997635314E-4</c:v>
                </c:pt>
                <c:pt idx="36">
                  <c:v>2.9999999999290594E-3</c:v>
                </c:pt>
                <c:pt idx="37">
                  <c:v>0</c:v>
                </c:pt>
                <c:pt idx="38">
                  <c:v>-4.9999999999954525E-3</c:v>
                </c:pt>
                <c:pt idx="39">
                  <c:v>0</c:v>
                </c:pt>
                <c:pt idx="40">
                  <c:v>0</c:v>
                </c:pt>
                <c:pt idx="41">
                  <c:v>-2.9999999999290594E-3</c:v>
                </c:pt>
                <c:pt idx="42">
                  <c:v>1.00000000009004E-3</c:v>
                </c:pt>
                <c:pt idx="43">
                  <c:v>4.0000000000190994E-3</c:v>
                </c:pt>
                <c:pt idx="44">
                  <c:v>9.9999999999909051E-3</c:v>
                </c:pt>
                <c:pt idx="45">
                  <c:v>-9.9999999997635314E-4</c:v>
                </c:pt>
                <c:pt idx="46">
                  <c:v>-6.0000000000854925E-3</c:v>
                </c:pt>
                <c:pt idx="47">
                  <c:v>1.9999999999527063E-3</c:v>
                </c:pt>
                <c:pt idx="48">
                  <c:v>0</c:v>
                </c:pt>
                <c:pt idx="49">
                  <c:v>4.9999999999954525E-3</c:v>
                </c:pt>
                <c:pt idx="50">
                  <c:v>9.0000000000145519E-3</c:v>
                </c:pt>
                <c:pt idx="51">
                  <c:v>1.2000000000057298E-2</c:v>
                </c:pt>
                <c:pt idx="52">
                  <c:v>4.0000000000190994E-3</c:v>
                </c:pt>
                <c:pt idx="53">
                  <c:v>8.0000000000381988E-3</c:v>
                </c:pt>
                <c:pt idx="54">
                  <c:v>8.0000000000381988E-3</c:v>
                </c:pt>
                <c:pt idx="55">
                  <c:v>1.9999999999527063E-3</c:v>
                </c:pt>
                <c:pt idx="56">
                  <c:v>3.0000000000427463E-3</c:v>
                </c:pt>
                <c:pt idx="57">
                  <c:v>-2.0000000000663931E-3</c:v>
                </c:pt>
                <c:pt idx="58">
                  <c:v>-9.9999999997635314E-4</c:v>
                </c:pt>
                <c:pt idx="59">
                  <c:v>0</c:v>
                </c:pt>
                <c:pt idx="60">
                  <c:v>-1.9999999999527063E-3</c:v>
                </c:pt>
                <c:pt idx="61">
                  <c:v>-3.0000000000427463E-3</c:v>
                </c:pt>
                <c:pt idx="62">
                  <c:v>-4.0000000000190994E-3</c:v>
                </c:pt>
                <c:pt idx="63">
                  <c:v>-7.9999999999245119E-3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-2.0000000000663931E-3</c:v>
                </c:pt>
                <c:pt idx="2">
                  <c:v>-1.9999999999527063E-3</c:v>
                </c:pt>
                <c:pt idx="3">
                  <c:v>9.9999999997635314E-4</c:v>
                </c:pt>
                <c:pt idx="4">
                  <c:v>1.9999999999527063E-3</c:v>
                </c:pt>
                <c:pt idx="5">
                  <c:v>3.0000000000427463E-3</c:v>
                </c:pt>
                <c:pt idx="6">
                  <c:v>0</c:v>
                </c:pt>
                <c:pt idx="7">
                  <c:v>4.0000000000190994E-3</c:v>
                </c:pt>
                <c:pt idx="8">
                  <c:v>8.0000000000381988E-3</c:v>
                </c:pt>
                <c:pt idx="9">
                  <c:v>9.0000000000145519E-3</c:v>
                </c:pt>
                <c:pt idx="10">
                  <c:v>1.8000000000029104E-2</c:v>
                </c:pt>
                <c:pt idx="11">
                  <c:v>1.999999999998181E-2</c:v>
                </c:pt>
                <c:pt idx="12">
                  <c:v>1.9000000000005457E-2</c:v>
                </c:pt>
                <c:pt idx="13">
                  <c:v>1.999999999998181E-2</c:v>
                </c:pt>
                <c:pt idx="14">
                  <c:v>1.9000000000005457E-2</c:v>
                </c:pt>
                <c:pt idx="15">
                  <c:v>1.9000000000005457E-2</c:v>
                </c:pt>
                <c:pt idx="16">
                  <c:v>9.9999999999909051E-3</c:v>
                </c:pt>
                <c:pt idx="17">
                  <c:v>1.1000000000080945E-2</c:v>
                </c:pt>
                <c:pt idx="18">
                  <c:v>1.999999999998181E-2</c:v>
                </c:pt>
                <c:pt idx="19">
                  <c:v>9.9999999999909051E-3</c:v>
                </c:pt>
                <c:pt idx="20">
                  <c:v>1.2000000000057298E-2</c:v>
                </c:pt>
                <c:pt idx="21">
                  <c:v>9.9999999999909051E-3</c:v>
                </c:pt>
                <c:pt idx="22">
                  <c:v>8.0000000000381988E-3</c:v>
                </c:pt>
                <c:pt idx="23">
                  <c:v>5.9999999999718057E-3</c:v>
                </c:pt>
                <c:pt idx="24">
                  <c:v>4.9999999999954525E-3</c:v>
                </c:pt>
                <c:pt idx="25">
                  <c:v>9.9999999999909051E-3</c:v>
                </c:pt>
                <c:pt idx="26">
                  <c:v>3.0000000000427463E-3</c:v>
                </c:pt>
                <c:pt idx="27">
                  <c:v>4.9999999999954525E-3</c:v>
                </c:pt>
                <c:pt idx="28">
                  <c:v>1.9999999999527063E-3</c:v>
                </c:pt>
                <c:pt idx="29">
                  <c:v>0</c:v>
                </c:pt>
                <c:pt idx="30">
                  <c:v>3.9999999999054126E-3</c:v>
                </c:pt>
                <c:pt idx="31">
                  <c:v>1.9999999999527063E-3</c:v>
                </c:pt>
                <c:pt idx="32">
                  <c:v>7.9999999999245119E-3</c:v>
                </c:pt>
                <c:pt idx="33">
                  <c:v>3.0000000000427463E-3</c:v>
                </c:pt>
                <c:pt idx="34">
                  <c:v>4.0000000000190994E-3</c:v>
                </c:pt>
                <c:pt idx="35">
                  <c:v>1.9999999999527063E-3</c:v>
                </c:pt>
                <c:pt idx="36">
                  <c:v>3.9999999999054126E-3</c:v>
                </c:pt>
                <c:pt idx="37">
                  <c:v>3.0000000000427463E-3</c:v>
                </c:pt>
                <c:pt idx="38">
                  <c:v>9.9999999997635314E-4</c:v>
                </c:pt>
                <c:pt idx="39">
                  <c:v>2.0000000000663931E-3</c:v>
                </c:pt>
                <c:pt idx="40">
                  <c:v>-4.0000000000190994E-3</c:v>
                </c:pt>
                <c:pt idx="41">
                  <c:v>1.9999999999527063E-3</c:v>
                </c:pt>
                <c:pt idx="42">
                  <c:v>4.9999999999954525E-3</c:v>
                </c:pt>
                <c:pt idx="43">
                  <c:v>1.9999999999527063E-3</c:v>
                </c:pt>
                <c:pt idx="44">
                  <c:v>-2.9999999999290594E-3</c:v>
                </c:pt>
                <c:pt idx="45">
                  <c:v>-2.0000000000663931E-3</c:v>
                </c:pt>
                <c:pt idx="46">
                  <c:v>-3.0000000000427463E-3</c:v>
                </c:pt>
                <c:pt idx="47">
                  <c:v>-1.00000000009004E-3</c:v>
                </c:pt>
                <c:pt idx="48">
                  <c:v>3.0000000000427463E-3</c:v>
                </c:pt>
                <c:pt idx="49">
                  <c:v>4.0000000000190994E-3</c:v>
                </c:pt>
                <c:pt idx="50">
                  <c:v>3.0000000000427463E-3</c:v>
                </c:pt>
                <c:pt idx="51">
                  <c:v>4.0000000000190994E-3</c:v>
                </c:pt>
                <c:pt idx="52">
                  <c:v>4.9999999999954525E-3</c:v>
                </c:pt>
                <c:pt idx="53">
                  <c:v>9.0000000000145519E-3</c:v>
                </c:pt>
                <c:pt idx="54">
                  <c:v>9.0000000000145519E-3</c:v>
                </c:pt>
                <c:pt idx="55">
                  <c:v>4.0000000000190994E-3</c:v>
                </c:pt>
                <c:pt idx="56">
                  <c:v>-1.00000000009004E-3</c:v>
                </c:pt>
                <c:pt idx="57">
                  <c:v>3.0000000000427463E-3</c:v>
                </c:pt>
                <c:pt idx="58">
                  <c:v>-4.0000000000190994E-3</c:v>
                </c:pt>
                <c:pt idx="59">
                  <c:v>-2.9999999999290594E-3</c:v>
                </c:pt>
                <c:pt idx="60">
                  <c:v>-9.9999999997635314E-4</c:v>
                </c:pt>
                <c:pt idx="61">
                  <c:v>-1.00000000009004E-3</c:v>
                </c:pt>
                <c:pt idx="62">
                  <c:v>-2.0000000000663931E-3</c:v>
                </c:pt>
                <c:pt idx="63">
                  <c:v>-9.0000000000145519E-3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66376"/>
        <c:axId val="165783560"/>
      </c:lineChart>
      <c:catAx>
        <c:axId val="23856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83560"/>
        <c:crosses val="autoZero"/>
        <c:auto val="1"/>
        <c:lblAlgn val="ctr"/>
        <c:lblOffset val="100"/>
        <c:noMultiLvlLbl val="0"/>
      </c:catAx>
      <c:valAx>
        <c:axId val="1657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56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777.74599999999998</c:v>
                </c:pt>
                <c:pt idx="1">
                  <c:v>777.75</c:v>
                </c:pt>
                <c:pt idx="2">
                  <c:v>777.74900000000002</c:v>
                </c:pt>
                <c:pt idx="3">
                  <c:v>777.74699999999996</c:v>
                </c:pt>
                <c:pt idx="4">
                  <c:v>777.74599999999998</c:v>
                </c:pt>
                <c:pt idx="5">
                  <c:v>777.74699999999996</c:v>
                </c:pt>
                <c:pt idx="6">
                  <c:v>777.75199999999995</c:v>
                </c:pt>
                <c:pt idx="7">
                  <c:v>777.74400000000003</c:v>
                </c:pt>
                <c:pt idx="8">
                  <c:v>777.75400000000002</c:v>
                </c:pt>
                <c:pt idx="9">
                  <c:v>777.74</c:v>
                </c:pt>
                <c:pt idx="10">
                  <c:v>777.73599999999999</c:v>
                </c:pt>
                <c:pt idx="11">
                  <c:v>777.73500000000001</c:v>
                </c:pt>
                <c:pt idx="12">
                  <c:v>777.73699999999997</c:v>
                </c:pt>
                <c:pt idx="13">
                  <c:v>777.74099999999999</c:v>
                </c:pt>
                <c:pt idx="14">
                  <c:v>777.73500000000001</c:v>
                </c:pt>
                <c:pt idx="15">
                  <c:v>777.73800000000006</c:v>
                </c:pt>
                <c:pt idx="16">
                  <c:v>777.73400000000004</c:v>
                </c:pt>
                <c:pt idx="17">
                  <c:v>777.74</c:v>
                </c:pt>
                <c:pt idx="18">
                  <c:v>777.74</c:v>
                </c:pt>
                <c:pt idx="19">
                  <c:v>777.73400000000004</c:v>
                </c:pt>
                <c:pt idx="20">
                  <c:v>777.74</c:v>
                </c:pt>
                <c:pt idx="21">
                  <c:v>777.73599999999999</c:v>
                </c:pt>
                <c:pt idx="22">
                  <c:v>777.72799999999995</c:v>
                </c:pt>
                <c:pt idx="23">
                  <c:v>777.73599999999999</c:v>
                </c:pt>
                <c:pt idx="24">
                  <c:v>777.73299999999995</c:v>
                </c:pt>
                <c:pt idx="25">
                  <c:v>777.74099999999999</c:v>
                </c:pt>
                <c:pt idx="26">
                  <c:v>777.745</c:v>
                </c:pt>
                <c:pt idx="27">
                  <c:v>777.73800000000006</c:v>
                </c:pt>
                <c:pt idx="28">
                  <c:v>777.74</c:v>
                </c:pt>
                <c:pt idx="29">
                  <c:v>777.74199999999996</c:v>
                </c:pt>
                <c:pt idx="30">
                  <c:v>777.74300000000005</c:v>
                </c:pt>
                <c:pt idx="31">
                  <c:v>777.74099999999999</c:v>
                </c:pt>
                <c:pt idx="32">
                  <c:v>777.74400000000003</c:v>
                </c:pt>
                <c:pt idx="33">
                  <c:v>777.74199999999996</c:v>
                </c:pt>
                <c:pt idx="34">
                  <c:v>777.74599999999998</c:v>
                </c:pt>
                <c:pt idx="35">
                  <c:v>777.74800000000005</c:v>
                </c:pt>
                <c:pt idx="36">
                  <c:v>777.74699999999996</c:v>
                </c:pt>
                <c:pt idx="37">
                  <c:v>777.745</c:v>
                </c:pt>
                <c:pt idx="38">
                  <c:v>777.74400000000003</c:v>
                </c:pt>
                <c:pt idx="39">
                  <c:v>777.74800000000005</c:v>
                </c:pt>
                <c:pt idx="40">
                  <c:v>777.74099999999999</c:v>
                </c:pt>
                <c:pt idx="41">
                  <c:v>777.74199999999996</c:v>
                </c:pt>
                <c:pt idx="42">
                  <c:v>777.74</c:v>
                </c:pt>
                <c:pt idx="43">
                  <c:v>777.73900000000003</c:v>
                </c:pt>
                <c:pt idx="44">
                  <c:v>777.74</c:v>
                </c:pt>
                <c:pt idx="45">
                  <c:v>777.73800000000006</c:v>
                </c:pt>
                <c:pt idx="46">
                  <c:v>777.74599999999998</c:v>
                </c:pt>
                <c:pt idx="47">
                  <c:v>777.74</c:v>
                </c:pt>
                <c:pt idx="48">
                  <c:v>777.74199999999996</c:v>
                </c:pt>
                <c:pt idx="49">
                  <c:v>777.74099999999999</c:v>
                </c:pt>
                <c:pt idx="50">
                  <c:v>777.74099999999999</c:v>
                </c:pt>
                <c:pt idx="51">
                  <c:v>777.74199999999996</c:v>
                </c:pt>
                <c:pt idx="52">
                  <c:v>777.73900000000003</c:v>
                </c:pt>
                <c:pt idx="53">
                  <c:v>777.73599999999999</c:v>
                </c:pt>
                <c:pt idx="54">
                  <c:v>777.74</c:v>
                </c:pt>
                <c:pt idx="55">
                  <c:v>777.73699999999997</c:v>
                </c:pt>
                <c:pt idx="56">
                  <c:v>777.73900000000003</c:v>
                </c:pt>
                <c:pt idx="57">
                  <c:v>777.73699999999997</c:v>
                </c:pt>
                <c:pt idx="58">
                  <c:v>777.73299999999995</c:v>
                </c:pt>
                <c:pt idx="59">
                  <c:v>777.74199999999996</c:v>
                </c:pt>
                <c:pt idx="60">
                  <c:v>777.73599999999999</c:v>
                </c:pt>
                <c:pt idx="61">
                  <c:v>777.73199999999997</c:v>
                </c:pt>
                <c:pt idx="62">
                  <c:v>777.73</c:v>
                </c:pt>
                <c:pt idx="63">
                  <c:v>777.72799999999995</c:v>
                </c:pt>
                <c:pt idx="64">
                  <c:v>777.72900000000004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777.60199999999998</c:v>
                </c:pt>
                <c:pt idx="1">
                  <c:v>777.60400000000004</c:v>
                </c:pt>
                <c:pt idx="2">
                  <c:v>777.60500000000002</c:v>
                </c:pt>
                <c:pt idx="3">
                  <c:v>777.60699999999997</c:v>
                </c:pt>
                <c:pt idx="4">
                  <c:v>777.60799999999995</c:v>
                </c:pt>
                <c:pt idx="5">
                  <c:v>777.60699999999997</c:v>
                </c:pt>
                <c:pt idx="6">
                  <c:v>777.60799999999995</c:v>
                </c:pt>
                <c:pt idx="7">
                  <c:v>777.60799999999995</c:v>
                </c:pt>
                <c:pt idx="8">
                  <c:v>777.60699999999997</c:v>
                </c:pt>
                <c:pt idx="9">
                  <c:v>777.60799999999995</c:v>
                </c:pt>
                <c:pt idx="10">
                  <c:v>777.60900000000004</c:v>
                </c:pt>
                <c:pt idx="11">
                  <c:v>777.60699999999997</c:v>
                </c:pt>
                <c:pt idx="12">
                  <c:v>777.60599999999999</c:v>
                </c:pt>
                <c:pt idx="13">
                  <c:v>777.60599999999999</c:v>
                </c:pt>
                <c:pt idx="14">
                  <c:v>777.60599999999999</c:v>
                </c:pt>
                <c:pt idx="15">
                  <c:v>777.60599999999999</c:v>
                </c:pt>
                <c:pt idx="16">
                  <c:v>777.60599999999999</c:v>
                </c:pt>
                <c:pt idx="17">
                  <c:v>777.60599999999999</c:v>
                </c:pt>
                <c:pt idx="18">
                  <c:v>777.60500000000002</c:v>
                </c:pt>
                <c:pt idx="19">
                  <c:v>777.60500000000002</c:v>
                </c:pt>
                <c:pt idx="20">
                  <c:v>777.60500000000002</c:v>
                </c:pt>
                <c:pt idx="21">
                  <c:v>777.60500000000002</c:v>
                </c:pt>
                <c:pt idx="22">
                  <c:v>777.60500000000002</c:v>
                </c:pt>
                <c:pt idx="23">
                  <c:v>777.60599999999999</c:v>
                </c:pt>
                <c:pt idx="24">
                  <c:v>777.60599999999999</c:v>
                </c:pt>
                <c:pt idx="25">
                  <c:v>777.60299999999995</c:v>
                </c:pt>
                <c:pt idx="26">
                  <c:v>777.60500000000002</c:v>
                </c:pt>
                <c:pt idx="27">
                  <c:v>777.60400000000004</c:v>
                </c:pt>
                <c:pt idx="28">
                  <c:v>777.60500000000002</c:v>
                </c:pt>
                <c:pt idx="29">
                  <c:v>777.60500000000002</c:v>
                </c:pt>
                <c:pt idx="30">
                  <c:v>777.60400000000004</c:v>
                </c:pt>
                <c:pt idx="31">
                  <c:v>777.60299999999995</c:v>
                </c:pt>
                <c:pt idx="32">
                  <c:v>777.60299999999995</c:v>
                </c:pt>
                <c:pt idx="33">
                  <c:v>777.60500000000002</c:v>
                </c:pt>
                <c:pt idx="34">
                  <c:v>777.60500000000002</c:v>
                </c:pt>
                <c:pt idx="35">
                  <c:v>777.60400000000004</c:v>
                </c:pt>
                <c:pt idx="36">
                  <c:v>777.60400000000004</c:v>
                </c:pt>
                <c:pt idx="37">
                  <c:v>777.60400000000004</c:v>
                </c:pt>
                <c:pt idx="38">
                  <c:v>777.60400000000004</c:v>
                </c:pt>
                <c:pt idx="39">
                  <c:v>777.60400000000004</c:v>
                </c:pt>
                <c:pt idx="40">
                  <c:v>777.60400000000004</c:v>
                </c:pt>
                <c:pt idx="41">
                  <c:v>777.60400000000004</c:v>
                </c:pt>
                <c:pt idx="42">
                  <c:v>777.60400000000004</c:v>
                </c:pt>
                <c:pt idx="43">
                  <c:v>777.60400000000004</c:v>
                </c:pt>
                <c:pt idx="44">
                  <c:v>777.60299999999995</c:v>
                </c:pt>
                <c:pt idx="45">
                  <c:v>777.60299999999995</c:v>
                </c:pt>
                <c:pt idx="46">
                  <c:v>777.60400000000004</c:v>
                </c:pt>
                <c:pt idx="47">
                  <c:v>777.60299999999995</c:v>
                </c:pt>
                <c:pt idx="48">
                  <c:v>777.60299999999995</c:v>
                </c:pt>
                <c:pt idx="49">
                  <c:v>777.601</c:v>
                </c:pt>
                <c:pt idx="50">
                  <c:v>777.6</c:v>
                </c:pt>
                <c:pt idx="51">
                  <c:v>777.6</c:v>
                </c:pt>
                <c:pt idx="52">
                  <c:v>777.601</c:v>
                </c:pt>
                <c:pt idx="53">
                  <c:v>777.6</c:v>
                </c:pt>
                <c:pt idx="54">
                  <c:v>777.59900000000005</c:v>
                </c:pt>
                <c:pt idx="55">
                  <c:v>777.59799999999996</c:v>
                </c:pt>
                <c:pt idx="56">
                  <c:v>777.59900000000005</c:v>
                </c:pt>
                <c:pt idx="57">
                  <c:v>777.6</c:v>
                </c:pt>
                <c:pt idx="58">
                  <c:v>777.59699999999998</c:v>
                </c:pt>
                <c:pt idx="59">
                  <c:v>777.59699999999998</c:v>
                </c:pt>
                <c:pt idx="60">
                  <c:v>777.596</c:v>
                </c:pt>
                <c:pt idx="61">
                  <c:v>777.59400000000005</c:v>
                </c:pt>
                <c:pt idx="62">
                  <c:v>777.59299999999996</c:v>
                </c:pt>
                <c:pt idx="63">
                  <c:v>777.58900000000006</c:v>
                </c:pt>
                <c:pt idx="64">
                  <c:v>777.58500000000004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777.74599999999998</c:v>
                </c:pt>
                <c:pt idx="1">
                  <c:v>777.74800000000005</c:v>
                </c:pt>
                <c:pt idx="2">
                  <c:v>777.74900000000002</c:v>
                </c:pt>
                <c:pt idx="3">
                  <c:v>777.75099999999998</c:v>
                </c:pt>
                <c:pt idx="4">
                  <c:v>777.75199999999995</c:v>
                </c:pt>
                <c:pt idx="5">
                  <c:v>777.75099999999998</c:v>
                </c:pt>
                <c:pt idx="6">
                  <c:v>777.75199999999995</c:v>
                </c:pt>
                <c:pt idx="7">
                  <c:v>777.75199999999995</c:v>
                </c:pt>
                <c:pt idx="8">
                  <c:v>777.75099999999998</c:v>
                </c:pt>
                <c:pt idx="9">
                  <c:v>777.75199999999995</c:v>
                </c:pt>
                <c:pt idx="10">
                  <c:v>777.75300000000004</c:v>
                </c:pt>
                <c:pt idx="11">
                  <c:v>777.75099999999998</c:v>
                </c:pt>
                <c:pt idx="12">
                  <c:v>777.75</c:v>
                </c:pt>
                <c:pt idx="13">
                  <c:v>777.75</c:v>
                </c:pt>
                <c:pt idx="14">
                  <c:v>777.75</c:v>
                </c:pt>
                <c:pt idx="15">
                  <c:v>777.75</c:v>
                </c:pt>
                <c:pt idx="16">
                  <c:v>777.75</c:v>
                </c:pt>
                <c:pt idx="17">
                  <c:v>777.75</c:v>
                </c:pt>
                <c:pt idx="18">
                  <c:v>777.74900000000002</c:v>
                </c:pt>
                <c:pt idx="19">
                  <c:v>777.74900000000002</c:v>
                </c:pt>
                <c:pt idx="20">
                  <c:v>777.74900000000002</c:v>
                </c:pt>
                <c:pt idx="21">
                  <c:v>777.74900000000002</c:v>
                </c:pt>
                <c:pt idx="22">
                  <c:v>777.74900000000002</c:v>
                </c:pt>
                <c:pt idx="23">
                  <c:v>777.75</c:v>
                </c:pt>
                <c:pt idx="24">
                  <c:v>777.75</c:v>
                </c:pt>
                <c:pt idx="25">
                  <c:v>777.74699999999996</c:v>
                </c:pt>
                <c:pt idx="26">
                  <c:v>777.74900000000002</c:v>
                </c:pt>
                <c:pt idx="27">
                  <c:v>777.74800000000005</c:v>
                </c:pt>
                <c:pt idx="28">
                  <c:v>777.74900000000002</c:v>
                </c:pt>
                <c:pt idx="29">
                  <c:v>777.74900000000002</c:v>
                </c:pt>
                <c:pt idx="30">
                  <c:v>777.74800000000005</c:v>
                </c:pt>
                <c:pt idx="31">
                  <c:v>777.74699999999996</c:v>
                </c:pt>
                <c:pt idx="32">
                  <c:v>777.74699999999996</c:v>
                </c:pt>
                <c:pt idx="33">
                  <c:v>777.74900000000002</c:v>
                </c:pt>
                <c:pt idx="34">
                  <c:v>777.74900000000002</c:v>
                </c:pt>
                <c:pt idx="35">
                  <c:v>777.74800000000005</c:v>
                </c:pt>
                <c:pt idx="36">
                  <c:v>777.74800000000005</c:v>
                </c:pt>
                <c:pt idx="37">
                  <c:v>777.74800000000005</c:v>
                </c:pt>
                <c:pt idx="38">
                  <c:v>777.74800000000005</c:v>
                </c:pt>
                <c:pt idx="39">
                  <c:v>777.74800000000005</c:v>
                </c:pt>
                <c:pt idx="40">
                  <c:v>777.74800000000005</c:v>
                </c:pt>
                <c:pt idx="41">
                  <c:v>777.74800000000005</c:v>
                </c:pt>
                <c:pt idx="42">
                  <c:v>777.74800000000005</c:v>
                </c:pt>
                <c:pt idx="43">
                  <c:v>777.74800000000005</c:v>
                </c:pt>
                <c:pt idx="44">
                  <c:v>777.74699999999996</c:v>
                </c:pt>
                <c:pt idx="45">
                  <c:v>777.74699999999996</c:v>
                </c:pt>
                <c:pt idx="46">
                  <c:v>777.74800000000005</c:v>
                </c:pt>
                <c:pt idx="47">
                  <c:v>777.74699999999996</c:v>
                </c:pt>
                <c:pt idx="48">
                  <c:v>777.74699999999996</c:v>
                </c:pt>
                <c:pt idx="49">
                  <c:v>777.745</c:v>
                </c:pt>
                <c:pt idx="50">
                  <c:v>777.74400000000003</c:v>
                </c:pt>
                <c:pt idx="51">
                  <c:v>777.74400000000003</c:v>
                </c:pt>
                <c:pt idx="52">
                  <c:v>777.745</c:v>
                </c:pt>
                <c:pt idx="53">
                  <c:v>777.74400000000003</c:v>
                </c:pt>
                <c:pt idx="54">
                  <c:v>777.74300000000005</c:v>
                </c:pt>
                <c:pt idx="55">
                  <c:v>777.74199999999996</c:v>
                </c:pt>
                <c:pt idx="56">
                  <c:v>777.74300000000005</c:v>
                </c:pt>
                <c:pt idx="57">
                  <c:v>777.74400000000003</c:v>
                </c:pt>
                <c:pt idx="58">
                  <c:v>777.74099999999999</c:v>
                </c:pt>
                <c:pt idx="59">
                  <c:v>777.74099999999999</c:v>
                </c:pt>
                <c:pt idx="60">
                  <c:v>777.74</c:v>
                </c:pt>
                <c:pt idx="61">
                  <c:v>777.73800000000006</c:v>
                </c:pt>
                <c:pt idx="62">
                  <c:v>777.73699999999997</c:v>
                </c:pt>
                <c:pt idx="63">
                  <c:v>777.73300000000006</c:v>
                </c:pt>
                <c:pt idx="64">
                  <c:v>777.72900000000004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84344"/>
        <c:axId val="165784736"/>
      </c:lineChart>
      <c:catAx>
        <c:axId val="16578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84736"/>
        <c:crosses val="autoZero"/>
        <c:auto val="1"/>
        <c:lblAlgn val="ctr"/>
        <c:lblOffset val="100"/>
        <c:noMultiLvlLbl val="0"/>
      </c:catAx>
      <c:valAx>
        <c:axId val="1657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777.75800000000004</c:v>
                </c:pt>
                <c:pt idx="1">
                  <c:v>777.76348318067539</c:v>
                </c:pt>
                <c:pt idx="2">
                  <c:v>777.7629663620512</c:v>
                </c:pt>
                <c:pt idx="3">
                  <c:v>777.76144954354379</c:v>
                </c:pt>
                <c:pt idx="4">
                  <c:v>777.76293272468604</c:v>
                </c:pt>
                <c:pt idx="5">
                  <c:v>777.76041590629541</c:v>
                </c:pt>
                <c:pt idx="6">
                  <c:v>777.75789908790466</c:v>
                </c:pt>
                <c:pt idx="7">
                  <c:v>777.75538226951392</c:v>
                </c:pt>
                <c:pt idx="8">
                  <c:v>777.75486545088972</c:v>
                </c:pt>
                <c:pt idx="9">
                  <c:v>777.75034863273243</c:v>
                </c:pt>
                <c:pt idx="10">
                  <c:v>777.74483181469191</c:v>
                </c:pt>
                <c:pt idx="11">
                  <c:v>777.73731499688483</c:v>
                </c:pt>
                <c:pt idx="12">
                  <c:v>777.74379817744364</c:v>
                </c:pt>
                <c:pt idx="13">
                  <c:v>777.74928135811899</c:v>
                </c:pt>
                <c:pt idx="14">
                  <c:v>777.7487645394948</c:v>
                </c:pt>
                <c:pt idx="15">
                  <c:v>777.74624772110406</c:v>
                </c:pt>
                <c:pt idx="16">
                  <c:v>777.74773090224642</c:v>
                </c:pt>
                <c:pt idx="17">
                  <c:v>777.74921408338878</c:v>
                </c:pt>
                <c:pt idx="18">
                  <c:v>777.74869726476459</c:v>
                </c:pt>
                <c:pt idx="19">
                  <c:v>777.74918044602362</c:v>
                </c:pt>
                <c:pt idx="20">
                  <c:v>777.7476636275162</c:v>
                </c:pt>
                <c:pt idx="21">
                  <c:v>777.74714680889201</c:v>
                </c:pt>
                <c:pt idx="22">
                  <c:v>777.74962998991759</c:v>
                </c:pt>
                <c:pt idx="23">
                  <c:v>777.74911317129352</c:v>
                </c:pt>
                <c:pt idx="24">
                  <c:v>777.7445963531361</c:v>
                </c:pt>
                <c:pt idx="25">
                  <c:v>777.74607953427858</c:v>
                </c:pt>
                <c:pt idx="26">
                  <c:v>777.74856271530405</c:v>
                </c:pt>
                <c:pt idx="27">
                  <c:v>777.74504589703008</c:v>
                </c:pt>
                <c:pt idx="28">
                  <c:v>777.74352907852267</c:v>
                </c:pt>
                <c:pt idx="29">
                  <c:v>777.74301225989848</c:v>
                </c:pt>
                <c:pt idx="30">
                  <c:v>777.73949544162451</c:v>
                </c:pt>
                <c:pt idx="31">
                  <c:v>777.73997862288354</c:v>
                </c:pt>
                <c:pt idx="32">
                  <c:v>777.74446180367579</c:v>
                </c:pt>
                <c:pt idx="33">
                  <c:v>777.74294498516826</c:v>
                </c:pt>
                <c:pt idx="34">
                  <c:v>777.74342816642729</c:v>
                </c:pt>
                <c:pt idx="35">
                  <c:v>777.74391134768632</c:v>
                </c:pt>
                <c:pt idx="36">
                  <c:v>777.74439452894546</c:v>
                </c:pt>
                <c:pt idx="37">
                  <c:v>777.74387771032127</c:v>
                </c:pt>
                <c:pt idx="38">
                  <c:v>777.7443608915803</c:v>
                </c:pt>
                <c:pt idx="39">
                  <c:v>777.74684407260588</c:v>
                </c:pt>
                <c:pt idx="40">
                  <c:v>777.74932725363158</c:v>
                </c:pt>
                <c:pt idx="41">
                  <c:v>777.75081043477394</c:v>
                </c:pt>
                <c:pt idx="42">
                  <c:v>777.75029361614975</c:v>
                </c:pt>
                <c:pt idx="43">
                  <c:v>777.75177679729211</c:v>
                </c:pt>
                <c:pt idx="44">
                  <c:v>777.74425997948492</c:v>
                </c:pt>
                <c:pt idx="45">
                  <c:v>777.74674316051062</c:v>
                </c:pt>
                <c:pt idx="46">
                  <c:v>777.74622634188643</c:v>
                </c:pt>
                <c:pt idx="47">
                  <c:v>777.75470952221167</c:v>
                </c:pt>
                <c:pt idx="48">
                  <c:v>777.75419270358748</c:v>
                </c:pt>
                <c:pt idx="49">
                  <c:v>777.75467588484651</c:v>
                </c:pt>
                <c:pt idx="50">
                  <c:v>777.74615906715621</c:v>
                </c:pt>
                <c:pt idx="51">
                  <c:v>777.73864224934914</c:v>
                </c:pt>
                <c:pt idx="52">
                  <c:v>777.7481254295576</c:v>
                </c:pt>
                <c:pt idx="53">
                  <c:v>777.75560860999963</c:v>
                </c:pt>
                <c:pt idx="54">
                  <c:v>777.75809179102521</c:v>
                </c:pt>
                <c:pt idx="55">
                  <c:v>777.75957497216746</c:v>
                </c:pt>
                <c:pt idx="56">
                  <c:v>777.76105815330993</c:v>
                </c:pt>
                <c:pt idx="57">
                  <c:v>777.76554133410207</c:v>
                </c:pt>
                <c:pt idx="58">
                  <c:v>777.76102451594477</c:v>
                </c:pt>
                <c:pt idx="59">
                  <c:v>777.7615076972038</c:v>
                </c:pt>
                <c:pt idx="60">
                  <c:v>777.75999087869639</c:v>
                </c:pt>
                <c:pt idx="61">
                  <c:v>777.75947406007219</c:v>
                </c:pt>
                <c:pt idx="62">
                  <c:v>777.758957241448</c:v>
                </c:pt>
                <c:pt idx="63">
                  <c:v>777.75444042329082</c:v>
                </c:pt>
                <c:pt idx="64">
                  <c:v>777.74892360525018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777.56200000000001</c:v>
                </c:pt>
                <c:pt idx="1">
                  <c:v>777.56399999999996</c:v>
                </c:pt>
                <c:pt idx="2">
                  <c:v>777.56700000000001</c:v>
                </c:pt>
                <c:pt idx="3">
                  <c:v>777.56899999999996</c:v>
                </c:pt>
                <c:pt idx="4">
                  <c:v>777.56799999999998</c:v>
                </c:pt>
                <c:pt idx="5">
                  <c:v>777.57</c:v>
                </c:pt>
                <c:pt idx="6">
                  <c:v>777.57</c:v>
                </c:pt>
                <c:pt idx="7">
                  <c:v>777.57100000000003</c:v>
                </c:pt>
                <c:pt idx="8">
                  <c:v>777.57100000000003</c:v>
                </c:pt>
                <c:pt idx="9">
                  <c:v>777.57100000000003</c:v>
                </c:pt>
                <c:pt idx="10">
                  <c:v>777.572</c:v>
                </c:pt>
                <c:pt idx="11">
                  <c:v>777.572</c:v>
                </c:pt>
                <c:pt idx="12">
                  <c:v>777.57100000000003</c:v>
                </c:pt>
                <c:pt idx="13">
                  <c:v>777.57</c:v>
                </c:pt>
                <c:pt idx="14">
                  <c:v>777.57</c:v>
                </c:pt>
                <c:pt idx="15">
                  <c:v>777.57</c:v>
                </c:pt>
                <c:pt idx="16">
                  <c:v>777.57</c:v>
                </c:pt>
                <c:pt idx="17">
                  <c:v>777.57</c:v>
                </c:pt>
                <c:pt idx="18">
                  <c:v>777.57</c:v>
                </c:pt>
                <c:pt idx="19">
                  <c:v>777.57</c:v>
                </c:pt>
                <c:pt idx="20">
                  <c:v>777.57</c:v>
                </c:pt>
                <c:pt idx="21">
                  <c:v>777.57</c:v>
                </c:pt>
                <c:pt idx="22">
                  <c:v>777.57100000000003</c:v>
                </c:pt>
                <c:pt idx="23">
                  <c:v>777.57</c:v>
                </c:pt>
                <c:pt idx="24">
                  <c:v>777.57</c:v>
                </c:pt>
                <c:pt idx="25">
                  <c:v>777.56899999999996</c:v>
                </c:pt>
                <c:pt idx="26">
                  <c:v>777.57</c:v>
                </c:pt>
                <c:pt idx="27">
                  <c:v>777.57</c:v>
                </c:pt>
                <c:pt idx="28">
                  <c:v>777.57100000000003</c:v>
                </c:pt>
                <c:pt idx="29">
                  <c:v>777.57</c:v>
                </c:pt>
                <c:pt idx="30">
                  <c:v>777.56899999999996</c:v>
                </c:pt>
                <c:pt idx="31">
                  <c:v>777.56899999999996</c:v>
                </c:pt>
                <c:pt idx="32">
                  <c:v>777.57</c:v>
                </c:pt>
                <c:pt idx="33">
                  <c:v>777.57100000000003</c:v>
                </c:pt>
                <c:pt idx="34">
                  <c:v>777.57</c:v>
                </c:pt>
                <c:pt idx="35">
                  <c:v>777.57100000000003</c:v>
                </c:pt>
                <c:pt idx="36">
                  <c:v>777.57</c:v>
                </c:pt>
                <c:pt idx="37">
                  <c:v>777.57</c:v>
                </c:pt>
                <c:pt idx="38">
                  <c:v>777.57100000000003</c:v>
                </c:pt>
                <c:pt idx="39">
                  <c:v>777.57100000000003</c:v>
                </c:pt>
                <c:pt idx="40">
                  <c:v>777.572</c:v>
                </c:pt>
                <c:pt idx="41">
                  <c:v>777.57100000000003</c:v>
                </c:pt>
                <c:pt idx="42">
                  <c:v>777.57100000000003</c:v>
                </c:pt>
                <c:pt idx="43">
                  <c:v>777.57</c:v>
                </c:pt>
                <c:pt idx="44">
                  <c:v>777.57</c:v>
                </c:pt>
                <c:pt idx="45">
                  <c:v>777.57</c:v>
                </c:pt>
                <c:pt idx="46">
                  <c:v>777.57100000000003</c:v>
                </c:pt>
                <c:pt idx="47">
                  <c:v>777.57</c:v>
                </c:pt>
                <c:pt idx="48">
                  <c:v>777.56899999999996</c:v>
                </c:pt>
                <c:pt idx="49">
                  <c:v>777.56899999999996</c:v>
                </c:pt>
                <c:pt idx="50">
                  <c:v>777.56799999999998</c:v>
                </c:pt>
                <c:pt idx="51">
                  <c:v>777.56799999999998</c:v>
                </c:pt>
                <c:pt idx="52">
                  <c:v>777.56899999999996</c:v>
                </c:pt>
                <c:pt idx="53">
                  <c:v>777.56799999999998</c:v>
                </c:pt>
                <c:pt idx="54">
                  <c:v>777.56799999999998</c:v>
                </c:pt>
                <c:pt idx="55">
                  <c:v>777.56700000000001</c:v>
                </c:pt>
                <c:pt idx="56">
                  <c:v>777.56600000000003</c:v>
                </c:pt>
                <c:pt idx="57">
                  <c:v>777.56799999999998</c:v>
                </c:pt>
                <c:pt idx="58">
                  <c:v>777.56500000000005</c:v>
                </c:pt>
                <c:pt idx="59">
                  <c:v>777.56600000000003</c:v>
                </c:pt>
                <c:pt idx="60">
                  <c:v>777.56399999999996</c:v>
                </c:pt>
                <c:pt idx="61">
                  <c:v>777.56200000000001</c:v>
                </c:pt>
                <c:pt idx="62">
                  <c:v>777.56</c:v>
                </c:pt>
                <c:pt idx="63">
                  <c:v>777.55600000000004</c:v>
                </c:pt>
                <c:pt idx="64">
                  <c:v>777.55399999999997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777.75800000000004</c:v>
                </c:pt>
                <c:pt idx="1">
                  <c:v>777.76</c:v>
                </c:pt>
                <c:pt idx="2">
                  <c:v>777.76300000000003</c:v>
                </c:pt>
                <c:pt idx="3">
                  <c:v>777.76499999999999</c:v>
                </c:pt>
                <c:pt idx="4">
                  <c:v>777.76400000000001</c:v>
                </c:pt>
                <c:pt idx="5">
                  <c:v>777.76600000000008</c:v>
                </c:pt>
                <c:pt idx="6">
                  <c:v>777.76600000000008</c:v>
                </c:pt>
                <c:pt idx="7">
                  <c:v>777.76700000000005</c:v>
                </c:pt>
                <c:pt idx="8">
                  <c:v>777.76700000000005</c:v>
                </c:pt>
                <c:pt idx="9">
                  <c:v>777.76700000000005</c:v>
                </c:pt>
                <c:pt idx="10">
                  <c:v>777.76800000000003</c:v>
                </c:pt>
                <c:pt idx="11">
                  <c:v>777.76800000000003</c:v>
                </c:pt>
                <c:pt idx="12">
                  <c:v>777.76700000000005</c:v>
                </c:pt>
                <c:pt idx="13">
                  <c:v>777.76600000000008</c:v>
                </c:pt>
                <c:pt idx="14">
                  <c:v>777.76600000000008</c:v>
                </c:pt>
                <c:pt idx="15">
                  <c:v>777.76600000000008</c:v>
                </c:pt>
                <c:pt idx="16">
                  <c:v>777.76600000000008</c:v>
                </c:pt>
                <c:pt idx="17">
                  <c:v>777.76600000000008</c:v>
                </c:pt>
                <c:pt idx="18">
                  <c:v>777.76600000000008</c:v>
                </c:pt>
                <c:pt idx="19">
                  <c:v>777.76600000000008</c:v>
                </c:pt>
                <c:pt idx="20">
                  <c:v>777.76600000000008</c:v>
                </c:pt>
                <c:pt idx="21">
                  <c:v>777.76600000000008</c:v>
                </c:pt>
                <c:pt idx="22">
                  <c:v>777.76700000000005</c:v>
                </c:pt>
                <c:pt idx="23">
                  <c:v>777.76600000000008</c:v>
                </c:pt>
                <c:pt idx="24">
                  <c:v>777.76600000000008</c:v>
                </c:pt>
                <c:pt idx="25">
                  <c:v>777.76499999999999</c:v>
                </c:pt>
                <c:pt idx="26">
                  <c:v>777.76600000000008</c:v>
                </c:pt>
                <c:pt idx="27">
                  <c:v>777.76600000000008</c:v>
                </c:pt>
                <c:pt idx="28">
                  <c:v>777.76700000000005</c:v>
                </c:pt>
                <c:pt idx="29">
                  <c:v>777.76600000000008</c:v>
                </c:pt>
                <c:pt idx="30">
                  <c:v>777.76499999999999</c:v>
                </c:pt>
                <c:pt idx="31">
                  <c:v>777.76499999999999</c:v>
                </c:pt>
                <c:pt idx="32">
                  <c:v>777.76600000000008</c:v>
                </c:pt>
                <c:pt idx="33">
                  <c:v>777.76700000000005</c:v>
                </c:pt>
                <c:pt idx="34">
                  <c:v>777.76600000000008</c:v>
                </c:pt>
                <c:pt idx="35">
                  <c:v>777.76700000000005</c:v>
                </c:pt>
                <c:pt idx="36">
                  <c:v>777.76600000000008</c:v>
                </c:pt>
                <c:pt idx="37">
                  <c:v>777.76600000000008</c:v>
                </c:pt>
                <c:pt idx="38">
                  <c:v>777.76700000000005</c:v>
                </c:pt>
                <c:pt idx="39">
                  <c:v>777.76700000000005</c:v>
                </c:pt>
                <c:pt idx="40">
                  <c:v>777.76800000000003</c:v>
                </c:pt>
                <c:pt idx="41">
                  <c:v>777.76700000000005</c:v>
                </c:pt>
                <c:pt idx="42">
                  <c:v>777.76700000000005</c:v>
                </c:pt>
                <c:pt idx="43">
                  <c:v>777.76600000000008</c:v>
                </c:pt>
                <c:pt idx="44">
                  <c:v>777.76600000000008</c:v>
                </c:pt>
                <c:pt idx="45">
                  <c:v>777.76600000000008</c:v>
                </c:pt>
                <c:pt idx="46">
                  <c:v>777.76700000000005</c:v>
                </c:pt>
                <c:pt idx="47">
                  <c:v>777.76600000000008</c:v>
                </c:pt>
                <c:pt idx="48">
                  <c:v>777.76499999999999</c:v>
                </c:pt>
                <c:pt idx="49">
                  <c:v>777.76499999999999</c:v>
                </c:pt>
                <c:pt idx="50">
                  <c:v>777.76400000000001</c:v>
                </c:pt>
                <c:pt idx="51">
                  <c:v>777.76400000000001</c:v>
                </c:pt>
                <c:pt idx="52">
                  <c:v>777.76499999999999</c:v>
                </c:pt>
                <c:pt idx="53">
                  <c:v>777.76400000000001</c:v>
                </c:pt>
                <c:pt idx="54">
                  <c:v>777.76400000000001</c:v>
                </c:pt>
                <c:pt idx="55">
                  <c:v>777.76300000000003</c:v>
                </c:pt>
                <c:pt idx="56">
                  <c:v>777.76200000000006</c:v>
                </c:pt>
                <c:pt idx="57">
                  <c:v>777.76400000000001</c:v>
                </c:pt>
                <c:pt idx="58">
                  <c:v>777.76100000000008</c:v>
                </c:pt>
                <c:pt idx="59">
                  <c:v>777.76200000000006</c:v>
                </c:pt>
                <c:pt idx="60">
                  <c:v>777.76</c:v>
                </c:pt>
                <c:pt idx="61">
                  <c:v>777.75800000000004</c:v>
                </c:pt>
                <c:pt idx="62">
                  <c:v>777.75599999999997</c:v>
                </c:pt>
                <c:pt idx="63">
                  <c:v>777.75200000000007</c:v>
                </c:pt>
                <c:pt idx="64">
                  <c:v>777.75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85520"/>
        <c:axId val="165785912"/>
      </c:lineChart>
      <c:catAx>
        <c:axId val="16578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85912"/>
        <c:crosses val="autoZero"/>
        <c:auto val="1"/>
        <c:lblAlgn val="ctr"/>
        <c:lblOffset val="100"/>
        <c:noMultiLvlLbl val="0"/>
      </c:catAx>
      <c:valAx>
        <c:axId val="165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-3.4831806754027639E-3</c:v>
                </c:pt>
                <c:pt idx="2">
                  <c:v>3.3637948831710673E-5</c:v>
                </c:pt>
                <c:pt idx="3">
                  <c:v>3.5504564561961161E-3</c:v>
                </c:pt>
                <c:pt idx="4">
                  <c:v>1.0672753139715496E-3</c:v>
                </c:pt>
                <c:pt idx="5">
                  <c:v>5.5840937046696126E-3</c:v>
                </c:pt>
                <c:pt idx="6">
                  <c:v>8.1009120954149694E-3</c:v>
                </c:pt>
                <c:pt idx="7">
                  <c:v>1.1617730486136679E-2</c:v>
                </c:pt>
                <c:pt idx="8">
                  <c:v>1.2134549110328408E-2</c:v>
                </c:pt>
                <c:pt idx="9">
                  <c:v>1.6651367267627393E-2</c:v>
                </c:pt>
                <c:pt idx="10">
                  <c:v>2.3168185308122702E-2</c:v>
                </c:pt>
                <c:pt idx="11">
                  <c:v>3.0685003115195286E-2</c:v>
                </c:pt>
                <c:pt idx="12">
                  <c:v>2.3201822556416118E-2</c:v>
                </c:pt>
                <c:pt idx="13">
                  <c:v>1.6718641881084295E-2</c:v>
                </c:pt>
                <c:pt idx="14">
                  <c:v>1.7235460505276023E-2</c:v>
                </c:pt>
                <c:pt idx="15">
                  <c:v>1.975227889602138E-2</c:v>
                </c:pt>
                <c:pt idx="16">
                  <c:v>1.826909775365948E-2</c:v>
                </c:pt>
                <c:pt idx="17">
                  <c:v>1.678591661129758E-2</c:v>
                </c:pt>
                <c:pt idx="18">
                  <c:v>1.7302735235489308E-2</c:v>
                </c:pt>
                <c:pt idx="19">
                  <c:v>1.6819553976461066E-2</c:v>
                </c:pt>
                <c:pt idx="20">
                  <c:v>1.8336372483872765E-2</c:v>
                </c:pt>
                <c:pt idx="21">
                  <c:v>1.8853191108064493E-2</c:v>
                </c:pt>
                <c:pt idx="22">
                  <c:v>1.7370010082458975E-2</c:v>
                </c:pt>
                <c:pt idx="23">
                  <c:v>1.6886828706560664E-2</c:v>
                </c:pt>
                <c:pt idx="24">
                  <c:v>2.1403646863973336E-2</c:v>
                </c:pt>
                <c:pt idx="25">
                  <c:v>1.8920465721407709E-2</c:v>
                </c:pt>
                <c:pt idx="26">
                  <c:v>1.7437284696029565E-2</c:v>
                </c:pt>
                <c:pt idx="27">
                  <c:v>2.0954102969994892E-2</c:v>
                </c:pt>
                <c:pt idx="28">
                  <c:v>2.3470921477382944E-2</c:v>
                </c:pt>
                <c:pt idx="29">
                  <c:v>2.298774010159832E-2</c:v>
                </c:pt>
                <c:pt idx="30">
                  <c:v>2.5504558375473607E-2</c:v>
                </c:pt>
                <c:pt idx="31">
                  <c:v>2.5021377116445365E-2</c:v>
                </c:pt>
                <c:pt idx="32">
                  <c:v>2.1538196324286218E-2</c:v>
                </c:pt>
                <c:pt idx="33">
                  <c:v>2.4055014831787958E-2</c:v>
                </c:pt>
                <c:pt idx="34">
                  <c:v>2.2571833572783362E-2</c:v>
                </c:pt>
                <c:pt idx="35">
                  <c:v>2.3088652313731473E-2</c:v>
                </c:pt>
                <c:pt idx="36">
                  <c:v>2.160547105461319E-2</c:v>
                </c:pt>
                <c:pt idx="37">
                  <c:v>2.2122289678804918E-2</c:v>
                </c:pt>
                <c:pt idx="38">
                  <c:v>2.2639108419753029E-2</c:v>
                </c:pt>
                <c:pt idx="39">
                  <c:v>2.0155927394171158E-2</c:v>
                </c:pt>
                <c:pt idx="40">
                  <c:v>1.8672746368451953E-2</c:v>
                </c:pt>
                <c:pt idx="41">
                  <c:v>1.61895652261137E-2</c:v>
                </c:pt>
                <c:pt idx="42">
                  <c:v>1.6706383850305428E-2</c:v>
                </c:pt>
                <c:pt idx="43">
                  <c:v>1.4223202707967175E-2</c:v>
                </c:pt>
                <c:pt idx="44">
                  <c:v>2.1740020515153446E-2</c:v>
                </c:pt>
                <c:pt idx="45">
                  <c:v>1.9256839489457889E-2</c:v>
                </c:pt>
                <c:pt idx="46">
                  <c:v>2.077365811362597E-2</c:v>
                </c:pt>
                <c:pt idx="47">
                  <c:v>1.1290477788406861E-2</c:v>
                </c:pt>
                <c:pt idx="48">
                  <c:v>1.0807296412508549E-2</c:v>
                </c:pt>
                <c:pt idx="49">
                  <c:v>1.0324115153480307E-2</c:v>
                </c:pt>
                <c:pt idx="50">
                  <c:v>1.7840932843796509E-2</c:v>
                </c:pt>
                <c:pt idx="51">
                  <c:v>2.5357750650869093E-2</c:v>
                </c:pt>
                <c:pt idx="52">
                  <c:v>1.6874570442382719E-2</c:v>
                </c:pt>
                <c:pt idx="53">
                  <c:v>8.3913900003835806E-3</c:v>
                </c:pt>
                <c:pt idx="54">
                  <c:v>5.9082089748017097E-3</c:v>
                </c:pt>
                <c:pt idx="55">
                  <c:v>3.4250278325771433E-3</c:v>
                </c:pt>
                <c:pt idx="56">
                  <c:v>9.4184669012520317E-4</c:v>
                </c:pt>
                <c:pt idx="57">
                  <c:v>-1.5413341020575899E-3</c:v>
                </c:pt>
                <c:pt idx="58">
                  <c:v>-2.451594468766416E-5</c:v>
                </c:pt>
                <c:pt idx="59">
                  <c:v>4.9230279626044648E-4</c:v>
                </c:pt>
                <c:pt idx="60">
                  <c:v>9.1213036057524732E-6</c:v>
                </c:pt>
                <c:pt idx="61">
                  <c:v>-1.4740600721552255E-3</c:v>
                </c:pt>
                <c:pt idx="62">
                  <c:v>-2.9572414480298903E-3</c:v>
                </c:pt>
                <c:pt idx="63">
                  <c:v>-2.4404232907500045E-3</c:v>
                </c:pt>
                <c:pt idx="64">
                  <c:v>1.0763947498162452E-3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0</c:v>
                </c:pt>
                <c:pt idx="3">
                  <c:v>4.0000000000190994E-3</c:v>
                </c:pt>
                <c:pt idx="4">
                  <c:v>5.9999999999718057E-3</c:v>
                </c:pt>
                <c:pt idx="5">
                  <c:v>4.0000000000190994E-3</c:v>
                </c:pt>
                <c:pt idx="6">
                  <c:v>0</c:v>
                </c:pt>
                <c:pt idx="7">
                  <c:v>7.9999999999245119E-3</c:v>
                </c:pt>
                <c:pt idx="8">
                  <c:v>-3.0000000000427463E-3</c:v>
                </c:pt>
                <c:pt idx="9">
                  <c:v>1.1999999999943611E-2</c:v>
                </c:pt>
                <c:pt idx="10">
                  <c:v>1.7000000000052751E-2</c:v>
                </c:pt>
                <c:pt idx="11">
                  <c:v>1.5999999999962711E-2</c:v>
                </c:pt>
                <c:pt idx="12">
                  <c:v>1.3000000000033651E-2</c:v>
                </c:pt>
                <c:pt idx="13">
                  <c:v>9.0000000000145519E-3</c:v>
                </c:pt>
                <c:pt idx="14">
                  <c:v>1.4999999999986358E-2</c:v>
                </c:pt>
                <c:pt idx="15">
                  <c:v>1.1999999999943611E-2</c:v>
                </c:pt>
                <c:pt idx="16">
                  <c:v>1.5999999999962711E-2</c:v>
                </c:pt>
                <c:pt idx="17">
                  <c:v>9.9999999999909051E-3</c:v>
                </c:pt>
                <c:pt idx="18">
                  <c:v>9.0000000000145519E-3</c:v>
                </c:pt>
                <c:pt idx="19">
                  <c:v>1.4999999999986358E-2</c:v>
                </c:pt>
                <c:pt idx="20">
                  <c:v>9.0000000000145519E-3</c:v>
                </c:pt>
                <c:pt idx="21">
                  <c:v>1.3000000000033651E-2</c:v>
                </c:pt>
                <c:pt idx="22">
                  <c:v>2.100000000007185E-2</c:v>
                </c:pt>
                <c:pt idx="23">
                  <c:v>1.4000000000010004E-2</c:v>
                </c:pt>
                <c:pt idx="24">
                  <c:v>1.7000000000052751E-2</c:v>
                </c:pt>
                <c:pt idx="25">
                  <c:v>5.9999999999718057E-3</c:v>
                </c:pt>
                <c:pt idx="26">
                  <c:v>4.0000000000190994E-3</c:v>
                </c:pt>
                <c:pt idx="27">
                  <c:v>9.9999999999909051E-3</c:v>
                </c:pt>
                <c:pt idx="28">
                  <c:v>9.0000000000145519E-3</c:v>
                </c:pt>
                <c:pt idx="29">
                  <c:v>7.0000000000618456E-3</c:v>
                </c:pt>
                <c:pt idx="30">
                  <c:v>4.9999999999954525E-3</c:v>
                </c:pt>
                <c:pt idx="31">
                  <c:v>5.9999999999718057E-3</c:v>
                </c:pt>
                <c:pt idx="32">
                  <c:v>2.9999999999290594E-3</c:v>
                </c:pt>
                <c:pt idx="33">
                  <c:v>7.0000000000618456E-3</c:v>
                </c:pt>
                <c:pt idx="34">
                  <c:v>3.0000000000427463E-3</c:v>
                </c:pt>
                <c:pt idx="35">
                  <c:v>0</c:v>
                </c:pt>
                <c:pt idx="36">
                  <c:v>1.00000000009004E-3</c:v>
                </c:pt>
                <c:pt idx="37">
                  <c:v>3.0000000000427463E-3</c:v>
                </c:pt>
                <c:pt idx="38">
                  <c:v>4.0000000000190994E-3</c:v>
                </c:pt>
                <c:pt idx="39">
                  <c:v>0</c:v>
                </c:pt>
                <c:pt idx="40">
                  <c:v>7.0000000000618456E-3</c:v>
                </c:pt>
                <c:pt idx="41">
                  <c:v>6.0000000000854925E-3</c:v>
                </c:pt>
                <c:pt idx="42">
                  <c:v>8.0000000000381988E-3</c:v>
                </c:pt>
                <c:pt idx="43">
                  <c:v>9.0000000000145519E-3</c:v>
                </c:pt>
                <c:pt idx="44">
                  <c:v>6.9999999999481588E-3</c:v>
                </c:pt>
                <c:pt idx="45">
                  <c:v>8.9999999999008651E-3</c:v>
                </c:pt>
                <c:pt idx="46">
                  <c:v>2.0000000000663931E-3</c:v>
                </c:pt>
                <c:pt idx="47">
                  <c:v>6.9999999999481588E-3</c:v>
                </c:pt>
                <c:pt idx="48">
                  <c:v>4.9999999999954525E-3</c:v>
                </c:pt>
                <c:pt idx="49">
                  <c:v>4.0000000000190994E-3</c:v>
                </c:pt>
                <c:pt idx="50">
                  <c:v>3.0000000000427463E-3</c:v>
                </c:pt>
                <c:pt idx="51">
                  <c:v>2.0000000000663931E-3</c:v>
                </c:pt>
                <c:pt idx="52">
                  <c:v>5.9999999999718057E-3</c:v>
                </c:pt>
                <c:pt idx="53">
                  <c:v>8.0000000000381988E-3</c:v>
                </c:pt>
                <c:pt idx="54">
                  <c:v>3.0000000000427463E-3</c:v>
                </c:pt>
                <c:pt idx="55">
                  <c:v>4.9999999999954525E-3</c:v>
                </c:pt>
                <c:pt idx="56">
                  <c:v>4.0000000000190994E-3</c:v>
                </c:pt>
                <c:pt idx="57">
                  <c:v>7.0000000000618456E-3</c:v>
                </c:pt>
                <c:pt idx="58">
                  <c:v>8.0000000000381988E-3</c:v>
                </c:pt>
                <c:pt idx="59">
                  <c:v>-9.9999999997635314E-4</c:v>
                </c:pt>
                <c:pt idx="60">
                  <c:v>4.0000000000190994E-3</c:v>
                </c:pt>
                <c:pt idx="61">
                  <c:v>6.0000000000854925E-3</c:v>
                </c:pt>
                <c:pt idx="62">
                  <c:v>6.9999999999481588E-3</c:v>
                </c:pt>
                <c:pt idx="63">
                  <c:v>5.0000000001091394E-3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52152"/>
        <c:axId val="240452544"/>
      </c:lineChart>
      <c:catAx>
        <c:axId val="24045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52544"/>
        <c:crosses val="autoZero"/>
        <c:auto val="1"/>
        <c:lblAlgn val="ctr"/>
        <c:lblOffset val="100"/>
        <c:noMultiLvlLbl val="0"/>
      </c:catAx>
      <c:valAx>
        <c:axId val="2404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5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36993354-C880-4DC0-A4C1-D2ACFF1A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A448D1E8-6192-4355-82CC-04B05F82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FA282CEF-0710-41DF-83FF-6BB2D300A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86415A09-F556-4BC2-8205-17095E72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742.83600000000001</v>
      </c>
      <c r="E3">
        <v>0</v>
      </c>
      <c r="F3">
        <v>110</v>
      </c>
      <c r="G3">
        <v>742.83600000000001</v>
      </c>
      <c r="I3">
        <v>0</v>
      </c>
      <c r="J3">
        <v>110</v>
      </c>
      <c r="K3">
        <v>742.52800000000002</v>
      </c>
      <c r="L3">
        <v>0.308</v>
      </c>
      <c r="M3" s="1">
        <f>IF($D$4&lt;&gt;"",D3,C3)-IF($O$4&lt;&gt;"",O3,IF($H$4&lt;&gt;"",H3,G3))</f>
        <v>0</v>
      </c>
      <c r="N3" s="1">
        <f>IF($H$4&lt;&gt;"",H3,G3)-IF($L$4&lt;&gt;"",L3,K3)</f>
        <v>0.30799999999999272</v>
      </c>
      <c r="U3">
        <v>0</v>
      </c>
      <c r="V3">
        <v>110</v>
      </c>
      <c r="W3">
        <f>AE3+AF$3</f>
        <v>743.10699999999997</v>
      </c>
      <c r="Y3">
        <v>0</v>
      </c>
      <c r="Z3">
        <v>110</v>
      </c>
      <c r="AA3">
        <v>743.10699999999997</v>
      </c>
      <c r="AC3">
        <v>0</v>
      </c>
      <c r="AD3">
        <v>110</v>
      </c>
      <c r="AE3">
        <v>742.76599999999996</v>
      </c>
      <c r="AF3">
        <v>0.34100000000000003</v>
      </c>
      <c r="AG3" s="1">
        <f>IF($X$4&lt;&gt;"",X3,W3)-IF($AI$4&lt;&gt;"",AI3,IF($AB$4&lt;&gt;"",AB3,AA3))</f>
        <v>0</v>
      </c>
      <c r="AH3" s="1">
        <f>IF($AB$4&lt;&gt;"",AB3,AA3)-IF($AF$4&lt;&gt;"",AF3,AE3)</f>
        <v>0.34100000000000819</v>
      </c>
    </row>
    <row r="4" spans="1:34" x14ac:dyDescent="0.25">
      <c r="A4">
        <v>1</v>
      </c>
      <c r="B4">
        <v>135</v>
      </c>
      <c r="C4">
        <f t="shared" ref="C4:C67" si="0">K4+L$3</f>
        <v>742.84399999999994</v>
      </c>
      <c r="E4">
        <v>1</v>
      </c>
      <c r="F4">
        <v>135</v>
      </c>
      <c r="G4">
        <v>742.846</v>
      </c>
      <c r="I4">
        <v>1</v>
      </c>
      <c r="J4">
        <v>135</v>
      </c>
      <c r="K4">
        <v>742.53599999999994</v>
      </c>
      <c r="M4" s="1">
        <f t="shared" ref="M4:M67" si="1">IF($D$4&lt;&gt;"",D4,C4)-IF($O$4&lt;&gt;"",O4,IF($H$4&lt;&gt;"",H4,G4))</f>
        <v>-2.0000000000663931E-3</v>
      </c>
      <c r="N4" s="1">
        <f t="shared" ref="N4:N67" si="2">IF($H$4&lt;&gt;"",H4,G4)-IF($L$4&lt;&gt;"",L4,K4)</f>
        <v>0.31000000000005912</v>
      </c>
      <c r="U4">
        <v>1</v>
      </c>
      <c r="V4">
        <v>135</v>
      </c>
      <c r="W4">
        <f t="shared" ref="W4:W67" si="3">AE4+AF$3</f>
        <v>743.11599999999999</v>
      </c>
      <c r="Y4">
        <v>1</v>
      </c>
      <c r="Z4">
        <v>135</v>
      </c>
      <c r="AA4">
        <v>743.11699999999996</v>
      </c>
      <c r="AC4">
        <v>1</v>
      </c>
      <c r="AD4">
        <v>135</v>
      </c>
      <c r="AE4">
        <v>742.77499999999998</v>
      </c>
      <c r="AG4" s="1">
        <f t="shared" ref="AG4:AG67" si="4">IF($X$4&lt;&gt;"",X4,W4)-IF($AI$4&lt;&gt;"",AI4,IF($AB$4&lt;&gt;"",AB4,AA4))</f>
        <v>-9.9999999997635314E-4</v>
      </c>
      <c r="AH4" s="1">
        <f t="shared" ref="AH4:AH67" si="5">IF($AB$4&lt;&gt;"",AB4,AA4)-IF($AF$4&lt;&gt;"",AF4,AE4)</f>
        <v>0.34199999999998454</v>
      </c>
    </row>
    <row r="5" spans="1:34" x14ac:dyDescent="0.25">
      <c r="A5">
        <v>2</v>
      </c>
      <c r="B5">
        <v>160</v>
      </c>
      <c r="C5">
        <f t="shared" si="0"/>
        <v>742.85</v>
      </c>
      <c r="E5">
        <v>2</v>
      </c>
      <c r="F5">
        <v>160</v>
      </c>
      <c r="G5">
        <v>742.85199999999998</v>
      </c>
      <c r="I5">
        <v>2</v>
      </c>
      <c r="J5">
        <v>160</v>
      </c>
      <c r="K5">
        <v>742.54200000000003</v>
      </c>
      <c r="M5" s="1">
        <f t="shared" si="1"/>
        <v>-1.9999999999527063E-3</v>
      </c>
      <c r="N5" s="1">
        <f t="shared" si="2"/>
        <v>0.30999999999994543</v>
      </c>
      <c r="U5">
        <v>2</v>
      </c>
      <c r="V5">
        <v>160</v>
      </c>
      <c r="W5">
        <f t="shared" si="3"/>
        <v>743.12099999999998</v>
      </c>
      <c r="Y5">
        <v>2</v>
      </c>
      <c r="Z5">
        <v>160</v>
      </c>
      <c r="AA5">
        <v>743.12599999999998</v>
      </c>
      <c r="AC5">
        <v>2</v>
      </c>
      <c r="AD5">
        <v>160</v>
      </c>
      <c r="AE5">
        <v>742.78</v>
      </c>
      <c r="AG5" s="1">
        <f t="shared" si="4"/>
        <v>-4.9999999999954525E-3</v>
      </c>
      <c r="AH5" s="1">
        <f t="shared" si="5"/>
        <v>0.34600000000000364</v>
      </c>
    </row>
    <row r="6" spans="1:34" x14ac:dyDescent="0.25">
      <c r="A6">
        <v>3</v>
      </c>
      <c r="B6">
        <v>185</v>
      </c>
      <c r="C6">
        <f t="shared" si="0"/>
        <v>742.85599999999999</v>
      </c>
      <c r="E6">
        <v>3</v>
      </c>
      <c r="F6">
        <v>185</v>
      </c>
      <c r="G6">
        <v>742.85500000000002</v>
      </c>
      <c r="I6">
        <v>3</v>
      </c>
      <c r="J6">
        <v>185</v>
      </c>
      <c r="K6">
        <v>742.548</v>
      </c>
      <c r="M6" s="1">
        <f t="shared" si="1"/>
        <v>9.9999999997635314E-4</v>
      </c>
      <c r="N6" s="1">
        <f t="shared" si="2"/>
        <v>0.30700000000001637</v>
      </c>
      <c r="U6">
        <v>3</v>
      </c>
      <c r="V6">
        <v>185</v>
      </c>
      <c r="W6">
        <f t="shared" si="3"/>
        <v>743.12699999999995</v>
      </c>
      <c r="Y6">
        <v>3</v>
      </c>
      <c r="Z6">
        <v>185</v>
      </c>
      <c r="AA6">
        <v>743.13499999999999</v>
      </c>
      <c r="AC6">
        <v>3</v>
      </c>
      <c r="AD6">
        <v>185</v>
      </c>
      <c r="AE6">
        <v>742.78599999999994</v>
      </c>
      <c r="AG6" s="1">
        <f t="shared" si="4"/>
        <v>-8.0000000000381988E-3</v>
      </c>
      <c r="AH6" s="1">
        <f t="shared" si="5"/>
        <v>0.34900000000004638</v>
      </c>
    </row>
    <row r="7" spans="1:34" x14ac:dyDescent="0.25">
      <c r="A7">
        <v>4</v>
      </c>
      <c r="B7">
        <v>210</v>
      </c>
      <c r="C7">
        <f t="shared" si="0"/>
        <v>742.86099999999999</v>
      </c>
      <c r="E7">
        <v>4</v>
      </c>
      <c r="F7">
        <v>210</v>
      </c>
      <c r="G7">
        <v>742.85900000000004</v>
      </c>
      <c r="I7">
        <v>4</v>
      </c>
      <c r="J7">
        <v>210</v>
      </c>
      <c r="K7">
        <v>742.553</v>
      </c>
      <c r="M7" s="1">
        <f t="shared" si="1"/>
        <v>1.9999999999527063E-3</v>
      </c>
      <c r="N7" s="1">
        <f t="shared" si="2"/>
        <v>0.30600000000004002</v>
      </c>
      <c r="U7">
        <v>4</v>
      </c>
      <c r="V7">
        <v>210</v>
      </c>
      <c r="W7">
        <f t="shared" si="3"/>
        <v>743.13300000000004</v>
      </c>
      <c r="Y7">
        <v>4</v>
      </c>
      <c r="Z7">
        <v>210</v>
      </c>
      <c r="AA7">
        <v>743.14700000000005</v>
      </c>
      <c r="AC7">
        <v>4</v>
      </c>
      <c r="AD7">
        <v>210</v>
      </c>
      <c r="AE7">
        <v>742.79200000000003</v>
      </c>
      <c r="AG7" s="1">
        <f t="shared" si="4"/>
        <v>-1.4000000000010004E-2</v>
      </c>
      <c r="AH7" s="1">
        <f t="shared" si="5"/>
        <v>0.35500000000001819</v>
      </c>
    </row>
    <row r="8" spans="1:34" x14ac:dyDescent="0.25">
      <c r="A8">
        <v>5</v>
      </c>
      <c r="B8">
        <v>235</v>
      </c>
      <c r="C8">
        <f t="shared" si="0"/>
        <v>742.86500000000001</v>
      </c>
      <c r="E8">
        <v>5</v>
      </c>
      <c r="F8">
        <v>235</v>
      </c>
      <c r="G8">
        <v>742.86199999999997</v>
      </c>
      <c r="I8">
        <v>5</v>
      </c>
      <c r="J8">
        <v>235</v>
      </c>
      <c r="K8">
        <v>742.55700000000002</v>
      </c>
      <c r="M8" s="1">
        <f t="shared" si="1"/>
        <v>3.0000000000427463E-3</v>
      </c>
      <c r="N8" s="1">
        <f t="shared" si="2"/>
        <v>0.30499999999994998</v>
      </c>
      <c r="U8">
        <v>5</v>
      </c>
      <c r="V8">
        <v>235</v>
      </c>
      <c r="W8">
        <f t="shared" si="3"/>
        <v>743.13700000000006</v>
      </c>
      <c r="Y8">
        <v>5</v>
      </c>
      <c r="Z8">
        <v>235</v>
      </c>
      <c r="AA8">
        <v>743.14300000000003</v>
      </c>
      <c r="AC8">
        <v>5</v>
      </c>
      <c r="AD8">
        <v>235</v>
      </c>
      <c r="AE8">
        <v>742.79600000000005</v>
      </c>
      <c r="AG8" s="1">
        <f t="shared" si="4"/>
        <v>-5.9999999999718057E-3</v>
      </c>
      <c r="AH8" s="1">
        <f t="shared" si="5"/>
        <v>0.34699999999997999</v>
      </c>
    </row>
    <row r="9" spans="1:34" x14ac:dyDescent="0.25">
      <c r="A9">
        <v>6</v>
      </c>
      <c r="B9">
        <v>260</v>
      </c>
      <c r="C9">
        <f t="shared" si="0"/>
        <v>742.87</v>
      </c>
      <c r="E9">
        <v>6</v>
      </c>
      <c r="F9">
        <v>260</v>
      </c>
      <c r="G9">
        <v>742.87</v>
      </c>
      <c r="I9">
        <v>6</v>
      </c>
      <c r="J9">
        <v>260</v>
      </c>
      <c r="K9">
        <v>742.56200000000001</v>
      </c>
      <c r="M9" s="1">
        <f t="shared" si="1"/>
        <v>0</v>
      </c>
      <c r="N9" s="1">
        <f t="shared" si="2"/>
        <v>0.30799999999999272</v>
      </c>
      <c r="Q9" t="s">
        <v>4</v>
      </c>
      <c r="R9" t="s">
        <v>5</v>
      </c>
      <c r="U9">
        <v>6</v>
      </c>
      <c r="V9">
        <v>260</v>
      </c>
      <c r="W9">
        <f t="shared" si="3"/>
        <v>743.14200000000005</v>
      </c>
      <c r="Y9">
        <v>6</v>
      </c>
      <c r="Z9">
        <v>260</v>
      </c>
      <c r="AA9">
        <v>743.13199999999995</v>
      </c>
      <c r="AC9">
        <v>6</v>
      </c>
      <c r="AD9">
        <v>260</v>
      </c>
      <c r="AE9">
        <v>742.80100000000004</v>
      </c>
      <c r="AG9" s="1">
        <f t="shared" si="4"/>
        <v>1.0000000000104592E-2</v>
      </c>
      <c r="AH9" s="1">
        <f t="shared" si="5"/>
        <v>0.33099999999990359</v>
      </c>
    </row>
    <row r="10" spans="1:34" x14ac:dyDescent="0.25">
      <c r="A10">
        <v>7</v>
      </c>
      <c r="B10">
        <v>285</v>
      </c>
      <c r="C10">
        <f t="shared" si="0"/>
        <v>742.87300000000005</v>
      </c>
      <c r="E10">
        <v>7</v>
      </c>
      <c r="F10">
        <v>285</v>
      </c>
      <c r="G10">
        <v>742.86900000000003</v>
      </c>
      <c r="I10">
        <v>7</v>
      </c>
      <c r="J10">
        <v>285</v>
      </c>
      <c r="K10">
        <v>742.56500000000005</v>
      </c>
      <c r="M10" s="1">
        <f t="shared" si="1"/>
        <v>4.0000000000190994E-3</v>
      </c>
      <c r="N10" s="1">
        <f t="shared" si="2"/>
        <v>0.30399999999997362</v>
      </c>
      <c r="P10" t="s">
        <v>3</v>
      </c>
      <c r="Q10">
        <f>MAX(M3:M67)</f>
        <v>1.999999999998181E-2</v>
      </c>
      <c r="R10">
        <f>MAX(AG3:AG67)</f>
        <v>1.6000000000076398E-2</v>
      </c>
      <c r="U10">
        <v>7</v>
      </c>
      <c r="V10">
        <v>285</v>
      </c>
      <c r="W10">
        <f t="shared" si="3"/>
        <v>743.14499999999998</v>
      </c>
      <c r="Y10">
        <v>7</v>
      </c>
      <c r="Z10">
        <v>285</v>
      </c>
      <c r="AA10">
        <v>743.14300000000003</v>
      </c>
      <c r="AC10">
        <v>7</v>
      </c>
      <c r="AD10">
        <v>285</v>
      </c>
      <c r="AE10">
        <v>742.80399999999997</v>
      </c>
      <c r="AG10" s="1">
        <f t="shared" si="4"/>
        <v>1.9999999999527063E-3</v>
      </c>
      <c r="AH10" s="1">
        <f t="shared" si="5"/>
        <v>0.33900000000005548</v>
      </c>
    </row>
    <row r="11" spans="1:34" x14ac:dyDescent="0.25">
      <c r="A11">
        <v>8</v>
      </c>
      <c r="B11">
        <v>310</v>
      </c>
      <c r="C11">
        <f t="shared" si="0"/>
        <v>742.87800000000004</v>
      </c>
      <c r="E11">
        <v>8</v>
      </c>
      <c r="F11">
        <v>310</v>
      </c>
      <c r="G11">
        <v>742.87</v>
      </c>
      <c r="I11">
        <v>8</v>
      </c>
      <c r="J11">
        <v>310</v>
      </c>
      <c r="K11">
        <v>742.57</v>
      </c>
      <c r="M11" s="1">
        <f t="shared" si="1"/>
        <v>8.0000000000381988E-3</v>
      </c>
      <c r="N11" s="1">
        <f t="shared" si="2"/>
        <v>0.29999999999995453</v>
      </c>
      <c r="P11" t="s">
        <v>11</v>
      </c>
      <c r="Q11">
        <f>MIN(N3:N67)</f>
        <v>0.28800000000001091</v>
      </c>
      <c r="R11">
        <f>MIN(AH3:AH67)</f>
        <v>0.32499999999993179</v>
      </c>
      <c r="U11">
        <v>8</v>
      </c>
      <c r="V11">
        <v>310</v>
      </c>
      <c r="W11">
        <f t="shared" si="3"/>
        <v>743.149</v>
      </c>
      <c r="Y11">
        <v>8</v>
      </c>
      <c r="Z11">
        <v>310</v>
      </c>
      <c r="AA11">
        <v>743.14700000000005</v>
      </c>
      <c r="AC11">
        <v>8</v>
      </c>
      <c r="AD11">
        <v>310</v>
      </c>
      <c r="AE11">
        <v>742.80799999999999</v>
      </c>
      <c r="AG11" s="1">
        <f t="shared" si="4"/>
        <v>1.9999999999527063E-3</v>
      </c>
      <c r="AH11" s="1">
        <f t="shared" si="5"/>
        <v>0.33900000000005548</v>
      </c>
    </row>
    <row r="12" spans="1:34" x14ac:dyDescent="0.25">
      <c r="A12">
        <v>9</v>
      </c>
      <c r="B12">
        <v>335</v>
      </c>
      <c r="C12">
        <f t="shared" si="0"/>
        <v>742.88</v>
      </c>
      <c r="E12">
        <v>9</v>
      </c>
      <c r="F12">
        <v>335</v>
      </c>
      <c r="G12">
        <v>742.87099999999998</v>
      </c>
      <c r="I12">
        <v>9</v>
      </c>
      <c r="J12">
        <v>335</v>
      </c>
      <c r="K12">
        <v>742.572</v>
      </c>
      <c r="M12" s="1">
        <f t="shared" si="1"/>
        <v>9.0000000000145519E-3</v>
      </c>
      <c r="N12" s="1">
        <f t="shared" si="2"/>
        <v>0.29899999999997817</v>
      </c>
      <c r="U12">
        <v>9</v>
      </c>
      <c r="V12">
        <v>335</v>
      </c>
      <c r="W12">
        <f t="shared" si="3"/>
        <v>743.15200000000004</v>
      </c>
      <c r="Y12">
        <v>9</v>
      </c>
      <c r="Z12">
        <v>335</v>
      </c>
      <c r="AA12">
        <v>743.15099999999995</v>
      </c>
      <c r="AC12">
        <v>9</v>
      </c>
      <c r="AD12">
        <v>335</v>
      </c>
      <c r="AE12">
        <v>742.81100000000004</v>
      </c>
      <c r="AG12" s="1">
        <f t="shared" si="4"/>
        <v>1.00000000009004E-3</v>
      </c>
      <c r="AH12" s="1">
        <f t="shared" si="5"/>
        <v>0.33999999999991815</v>
      </c>
    </row>
    <row r="13" spans="1:34" x14ac:dyDescent="0.25">
      <c r="A13">
        <v>10</v>
      </c>
      <c r="B13">
        <v>360</v>
      </c>
      <c r="C13">
        <f t="shared" si="0"/>
        <v>742.88400000000001</v>
      </c>
      <c r="E13">
        <v>10</v>
      </c>
      <c r="F13">
        <v>360</v>
      </c>
      <c r="G13">
        <v>742.86599999999999</v>
      </c>
      <c r="I13">
        <v>10</v>
      </c>
      <c r="J13">
        <v>360</v>
      </c>
      <c r="K13">
        <v>742.57600000000002</v>
      </c>
      <c r="M13" s="1">
        <f t="shared" si="1"/>
        <v>1.8000000000029104E-2</v>
      </c>
      <c r="N13" s="1">
        <f t="shared" si="2"/>
        <v>0.28999999999996362</v>
      </c>
      <c r="U13">
        <v>10</v>
      </c>
      <c r="V13">
        <v>360</v>
      </c>
      <c r="W13">
        <f t="shared" si="3"/>
        <v>743.15600000000006</v>
      </c>
      <c r="Y13">
        <v>10</v>
      </c>
      <c r="Z13">
        <v>360</v>
      </c>
      <c r="AA13">
        <v>743.14300000000003</v>
      </c>
      <c r="AC13">
        <v>10</v>
      </c>
      <c r="AD13">
        <v>360</v>
      </c>
      <c r="AE13">
        <v>742.81500000000005</v>
      </c>
      <c r="AG13" s="1">
        <f t="shared" si="4"/>
        <v>1.3000000000033651E-2</v>
      </c>
      <c r="AH13" s="1">
        <f t="shared" si="5"/>
        <v>0.32799999999997453</v>
      </c>
    </row>
    <row r="14" spans="1:34" x14ac:dyDescent="0.25">
      <c r="A14">
        <v>11</v>
      </c>
      <c r="B14">
        <v>385</v>
      </c>
      <c r="C14">
        <f t="shared" si="0"/>
        <v>742.88699999999994</v>
      </c>
      <c r="E14">
        <v>11</v>
      </c>
      <c r="F14">
        <v>385</v>
      </c>
      <c r="G14">
        <v>742.86699999999996</v>
      </c>
      <c r="I14">
        <v>11</v>
      </c>
      <c r="J14">
        <v>385</v>
      </c>
      <c r="K14">
        <v>742.57899999999995</v>
      </c>
      <c r="M14" s="1">
        <f t="shared" si="1"/>
        <v>1.999999999998181E-2</v>
      </c>
      <c r="N14" s="1">
        <f t="shared" si="2"/>
        <v>0.28800000000001091</v>
      </c>
      <c r="U14">
        <v>11</v>
      </c>
      <c r="V14">
        <v>385</v>
      </c>
      <c r="W14">
        <f t="shared" si="3"/>
        <v>743.15800000000002</v>
      </c>
      <c r="Y14">
        <v>11</v>
      </c>
      <c r="Z14">
        <v>385</v>
      </c>
      <c r="AA14">
        <v>743.149</v>
      </c>
      <c r="AC14">
        <v>11</v>
      </c>
      <c r="AD14">
        <v>385</v>
      </c>
      <c r="AE14">
        <v>742.81700000000001</v>
      </c>
      <c r="AG14" s="1">
        <f t="shared" si="4"/>
        <v>9.0000000000145519E-3</v>
      </c>
      <c r="AH14" s="1">
        <f t="shared" si="5"/>
        <v>0.33199999999999363</v>
      </c>
    </row>
    <row r="15" spans="1:34" x14ac:dyDescent="0.25">
      <c r="A15">
        <v>12</v>
      </c>
      <c r="B15">
        <v>410</v>
      </c>
      <c r="C15">
        <f t="shared" si="0"/>
        <v>742.88900000000001</v>
      </c>
      <c r="E15">
        <v>12</v>
      </c>
      <c r="F15">
        <v>410</v>
      </c>
      <c r="G15">
        <v>742.87</v>
      </c>
      <c r="I15">
        <v>12</v>
      </c>
      <c r="J15">
        <v>410</v>
      </c>
      <c r="K15">
        <v>742.58100000000002</v>
      </c>
      <c r="M15" s="1">
        <f t="shared" si="1"/>
        <v>1.9000000000005457E-2</v>
      </c>
      <c r="N15" s="1">
        <f t="shared" si="2"/>
        <v>0.28899999999998727</v>
      </c>
      <c r="U15">
        <v>12</v>
      </c>
      <c r="V15">
        <v>410</v>
      </c>
      <c r="W15">
        <f t="shared" si="3"/>
        <v>743.16100000000006</v>
      </c>
      <c r="Y15">
        <v>12</v>
      </c>
      <c r="Z15">
        <v>410</v>
      </c>
      <c r="AA15">
        <v>743.15300000000002</v>
      </c>
      <c r="AC15">
        <v>12</v>
      </c>
      <c r="AD15">
        <v>410</v>
      </c>
      <c r="AE15">
        <v>742.82</v>
      </c>
      <c r="AG15" s="1">
        <f t="shared" si="4"/>
        <v>8.0000000000381988E-3</v>
      </c>
      <c r="AH15" s="1">
        <f t="shared" si="5"/>
        <v>0.33299999999996999</v>
      </c>
    </row>
    <row r="16" spans="1:34" x14ac:dyDescent="0.25">
      <c r="A16">
        <v>13</v>
      </c>
      <c r="B16">
        <v>435</v>
      </c>
      <c r="C16">
        <f t="shared" si="0"/>
        <v>742.89199999999994</v>
      </c>
      <c r="E16">
        <v>13</v>
      </c>
      <c r="F16">
        <v>435</v>
      </c>
      <c r="G16">
        <v>742.87199999999996</v>
      </c>
      <c r="I16">
        <v>13</v>
      </c>
      <c r="J16">
        <v>435</v>
      </c>
      <c r="K16">
        <v>742.58399999999995</v>
      </c>
      <c r="M16" s="1">
        <f t="shared" si="1"/>
        <v>1.999999999998181E-2</v>
      </c>
      <c r="N16" s="1">
        <f t="shared" si="2"/>
        <v>0.28800000000001091</v>
      </c>
      <c r="U16">
        <v>13</v>
      </c>
      <c r="V16">
        <v>435</v>
      </c>
      <c r="W16">
        <f t="shared" si="3"/>
        <v>743.16399999999999</v>
      </c>
      <c r="Y16">
        <v>13</v>
      </c>
      <c r="Z16">
        <v>435</v>
      </c>
      <c r="AA16">
        <v>743.15200000000004</v>
      </c>
      <c r="AC16">
        <v>13</v>
      </c>
      <c r="AD16">
        <v>435</v>
      </c>
      <c r="AE16">
        <v>742.82299999999998</v>
      </c>
      <c r="AG16" s="1">
        <f t="shared" si="4"/>
        <v>1.1999999999943611E-2</v>
      </c>
      <c r="AH16" s="1">
        <f t="shared" si="5"/>
        <v>0.32900000000006457</v>
      </c>
    </row>
    <row r="17" spans="1:34" x14ac:dyDescent="0.25">
      <c r="A17">
        <v>14</v>
      </c>
      <c r="B17">
        <v>460</v>
      </c>
      <c r="C17">
        <f t="shared" si="0"/>
        <v>742.89400000000001</v>
      </c>
      <c r="E17">
        <v>14</v>
      </c>
      <c r="F17">
        <v>460</v>
      </c>
      <c r="G17">
        <v>742.875</v>
      </c>
      <c r="I17">
        <v>14</v>
      </c>
      <c r="J17">
        <v>460</v>
      </c>
      <c r="K17">
        <v>742.58600000000001</v>
      </c>
      <c r="M17" s="1">
        <f t="shared" si="1"/>
        <v>1.9000000000005457E-2</v>
      </c>
      <c r="N17" s="1">
        <f t="shared" si="2"/>
        <v>0.28899999999998727</v>
      </c>
      <c r="U17">
        <v>14</v>
      </c>
      <c r="V17">
        <v>460</v>
      </c>
      <c r="W17">
        <f t="shared" si="3"/>
        <v>743.16700000000003</v>
      </c>
      <c r="Y17">
        <v>14</v>
      </c>
      <c r="Z17">
        <v>460</v>
      </c>
      <c r="AA17">
        <v>743.15099999999995</v>
      </c>
      <c r="AC17">
        <v>14</v>
      </c>
      <c r="AD17">
        <v>460</v>
      </c>
      <c r="AE17">
        <v>742.82600000000002</v>
      </c>
      <c r="AG17" s="1">
        <f t="shared" si="4"/>
        <v>1.6000000000076398E-2</v>
      </c>
      <c r="AH17" s="1">
        <f t="shared" si="5"/>
        <v>0.32499999999993179</v>
      </c>
    </row>
    <row r="18" spans="1:34" x14ac:dyDescent="0.25">
      <c r="A18">
        <v>15</v>
      </c>
      <c r="B18">
        <v>485</v>
      </c>
      <c r="C18">
        <f t="shared" si="0"/>
        <v>742.89800000000002</v>
      </c>
      <c r="E18">
        <v>15</v>
      </c>
      <c r="F18">
        <v>485</v>
      </c>
      <c r="G18">
        <v>742.87900000000002</v>
      </c>
      <c r="I18">
        <v>15</v>
      </c>
      <c r="J18">
        <v>485</v>
      </c>
      <c r="K18">
        <v>742.59</v>
      </c>
      <c r="M18" s="1">
        <f t="shared" si="1"/>
        <v>1.9000000000005457E-2</v>
      </c>
      <c r="N18" s="1">
        <f t="shared" si="2"/>
        <v>0.28899999999998727</v>
      </c>
      <c r="U18">
        <v>15</v>
      </c>
      <c r="V18">
        <v>485</v>
      </c>
      <c r="W18">
        <f t="shared" si="3"/>
        <v>743.17</v>
      </c>
      <c r="Y18">
        <v>15</v>
      </c>
      <c r="Z18">
        <v>485</v>
      </c>
      <c r="AA18">
        <v>743.154</v>
      </c>
      <c r="AC18">
        <v>15</v>
      </c>
      <c r="AD18">
        <v>485</v>
      </c>
      <c r="AE18">
        <v>742.82899999999995</v>
      </c>
      <c r="AG18" s="1">
        <f t="shared" si="4"/>
        <v>1.5999999999962711E-2</v>
      </c>
      <c r="AH18" s="1">
        <f t="shared" si="5"/>
        <v>0.32500000000004547</v>
      </c>
    </row>
    <row r="19" spans="1:34" x14ac:dyDescent="0.25">
      <c r="A19">
        <v>16</v>
      </c>
      <c r="B19">
        <v>510</v>
      </c>
      <c r="C19">
        <f t="shared" si="0"/>
        <v>742.9</v>
      </c>
      <c r="E19">
        <v>16</v>
      </c>
      <c r="F19">
        <v>510</v>
      </c>
      <c r="G19">
        <v>742.89</v>
      </c>
      <c r="I19">
        <v>16</v>
      </c>
      <c r="J19">
        <v>510</v>
      </c>
      <c r="K19">
        <v>742.59199999999998</v>
      </c>
      <c r="M19" s="1">
        <f t="shared" si="1"/>
        <v>9.9999999999909051E-3</v>
      </c>
      <c r="N19" s="1">
        <f t="shared" si="2"/>
        <v>0.29800000000000182</v>
      </c>
      <c r="U19">
        <v>16</v>
      </c>
      <c r="V19">
        <v>510</v>
      </c>
      <c r="W19">
        <f t="shared" si="3"/>
        <v>743.17200000000003</v>
      </c>
      <c r="Y19">
        <v>16</v>
      </c>
      <c r="Z19">
        <v>510</v>
      </c>
      <c r="AA19">
        <v>743.15800000000002</v>
      </c>
      <c r="AC19">
        <v>16</v>
      </c>
      <c r="AD19">
        <v>510</v>
      </c>
      <c r="AE19">
        <v>742.83100000000002</v>
      </c>
      <c r="AG19" s="1">
        <f t="shared" si="4"/>
        <v>1.4000000000010004E-2</v>
      </c>
      <c r="AH19" s="1">
        <f t="shared" si="5"/>
        <v>0.32699999999999818</v>
      </c>
    </row>
    <row r="20" spans="1:34" x14ac:dyDescent="0.25">
      <c r="A20">
        <v>17</v>
      </c>
      <c r="B20">
        <v>535</v>
      </c>
      <c r="C20">
        <f t="shared" si="0"/>
        <v>742.90200000000004</v>
      </c>
      <c r="E20">
        <v>17</v>
      </c>
      <c r="F20">
        <v>535</v>
      </c>
      <c r="G20">
        <v>742.89099999999996</v>
      </c>
      <c r="I20">
        <v>17</v>
      </c>
      <c r="J20">
        <v>535</v>
      </c>
      <c r="K20">
        <v>742.59400000000005</v>
      </c>
      <c r="M20" s="1">
        <f t="shared" si="1"/>
        <v>1.1000000000080945E-2</v>
      </c>
      <c r="N20" s="1">
        <f t="shared" si="2"/>
        <v>0.29699999999991178</v>
      </c>
      <c r="U20">
        <v>17</v>
      </c>
      <c r="V20">
        <v>535</v>
      </c>
      <c r="W20">
        <f t="shared" si="3"/>
        <v>743.17600000000004</v>
      </c>
      <c r="Y20">
        <v>17</v>
      </c>
      <c r="Z20">
        <v>535</v>
      </c>
      <c r="AA20">
        <v>743.173</v>
      </c>
      <c r="AC20">
        <v>17</v>
      </c>
      <c r="AD20">
        <v>535</v>
      </c>
      <c r="AE20">
        <v>742.83500000000004</v>
      </c>
      <c r="AG20" s="1">
        <f t="shared" si="4"/>
        <v>3.0000000000427463E-3</v>
      </c>
      <c r="AH20" s="1">
        <f t="shared" si="5"/>
        <v>0.33799999999996544</v>
      </c>
    </row>
    <row r="21" spans="1:34" x14ac:dyDescent="0.25">
      <c r="A21">
        <v>18</v>
      </c>
      <c r="B21">
        <v>560</v>
      </c>
      <c r="C21">
        <f t="shared" si="0"/>
        <v>742.904</v>
      </c>
      <c r="E21">
        <v>18</v>
      </c>
      <c r="F21">
        <v>560</v>
      </c>
      <c r="G21">
        <v>742.88400000000001</v>
      </c>
      <c r="I21">
        <v>18</v>
      </c>
      <c r="J21">
        <v>560</v>
      </c>
      <c r="K21">
        <v>742.596</v>
      </c>
      <c r="M21" s="1">
        <f t="shared" si="1"/>
        <v>1.999999999998181E-2</v>
      </c>
      <c r="N21" s="1">
        <f t="shared" si="2"/>
        <v>0.28800000000001091</v>
      </c>
      <c r="U21">
        <v>18</v>
      </c>
      <c r="V21">
        <v>560</v>
      </c>
      <c r="W21">
        <f t="shared" si="3"/>
        <v>743.17600000000004</v>
      </c>
      <c r="Y21">
        <v>18</v>
      </c>
      <c r="Z21">
        <v>560</v>
      </c>
      <c r="AA21">
        <v>743.17600000000004</v>
      </c>
      <c r="AC21">
        <v>18</v>
      </c>
      <c r="AD21">
        <v>560</v>
      </c>
      <c r="AE21">
        <v>742.83500000000004</v>
      </c>
      <c r="AG21" s="1">
        <f t="shared" si="4"/>
        <v>0</v>
      </c>
      <c r="AH21" s="1">
        <f t="shared" si="5"/>
        <v>0.34100000000000819</v>
      </c>
    </row>
    <row r="22" spans="1:34" x14ac:dyDescent="0.25">
      <c r="A22">
        <v>19</v>
      </c>
      <c r="B22">
        <v>585</v>
      </c>
      <c r="C22">
        <f t="shared" si="0"/>
        <v>742.90700000000004</v>
      </c>
      <c r="E22">
        <v>19</v>
      </c>
      <c r="F22">
        <v>585</v>
      </c>
      <c r="G22">
        <v>742.89700000000005</v>
      </c>
      <c r="I22">
        <v>19</v>
      </c>
      <c r="J22">
        <v>585</v>
      </c>
      <c r="K22">
        <v>742.59900000000005</v>
      </c>
      <c r="M22" s="1">
        <f t="shared" si="1"/>
        <v>9.9999999999909051E-3</v>
      </c>
      <c r="N22" s="1">
        <f t="shared" si="2"/>
        <v>0.29800000000000182</v>
      </c>
      <c r="U22">
        <v>19</v>
      </c>
      <c r="V22">
        <v>585</v>
      </c>
      <c r="W22">
        <f t="shared" si="3"/>
        <v>743.178</v>
      </c>
      <c r="Y22">
        <v>19</v>
      </c>
      <c r="Z22">
        <v>585</v>
      </c>
      <c r="AA22">
        <v>743.178</v>
      </c>
      <c r="AC22">
        <v>19</v>
      </c>
      <c r="AD22">
        <v>585</v>
      </c>
      <c r="AE22">
        <v>742.83699999999999</v>
      </c>
      <c r="AG22" s="1">
        <f t="shared" si="4"/>
        <v>0</v>
      </c>
      <c r="AH22" s="1">
        <f t="shared" si="5"/>
        <v>0.34100000000000819</v>
      </c>
    </row>
    <row r="23" spans="1:34" x14ac:dyDescent="0.25">
      <c r="A23">
        <v>20</v>
      </c>
      <c r="B23">
        <v>610</v>
      </c>
      <c r="C23">
        <f t="shared" si="0"/>
        <v>742.90800000000002</v>
      </c>
      <c r="E23">
        <v>20</v>
      </c>
      <c r="F23">
        <v>610</v>
      </c>
      <c r="G23">
        <v>742.89599999999996</v>
      </c>
      <c r="I23">
        <v>20</v>
      </c>
      <c r="J23">
        <v>610</v>
      </c>
      <c r="K23">
        <v>742.6</v>
      </c>
      <c r="M23" s="1">
        <f t="shared" si="1"/>
        <v>1.2000000000057298E-2</v>
      </c>
      <c r="N23" s="1">
        <f t="shared" si="2"/>
        <v>0.29599999999993543</v>
      </c>
      <c r="U23">
        <v>20</v>
      </c>
      <c r="V23">
        <v>610</v>
      </c>
      <c r="W23">
        <f t="shared" si="3"/>
        <v>743.18000000000006</v>
      </c>
      <c r="Y23">
        <v>20</v>
      </c>
      <c r="Z23">
        <v>610</v>
      </c>
      <c r="AA23">
        <v>743.17899999999997</v>
      </c>
      <c r="AC23">
        <v>20</v>
      </c>
      <c r="AD23">
        <v>610</v>
      </c>
      <c r="AE23">
        <v>742.83900000000006</v>
      </c>
      <c r="AG23" s="1">
        <f t="shared" si="4"/>
        <v>1.00000000009004E-3</v>
      </c>
      <c r="AH23" s="1">
        <f t="shared" si="5"/>
        <v>0.33999999999991815</v>
      </c>
    </row>
    <row r="24" spans="1:34" x14ac:dyDescent="0.25">
      <c r="A24">
        <v>21</v>
      </c>
      <c r="B24">
        <v>635</v>
      </c>
      <c r="C24">
        <f t="shared" si="0"/>
        <v>742.90899999999999</v>
      </c>
      <c r="E24">
        <v>21</v>
      </c>
      <c r="F24">
        <v>635</v>
      </c>
      <c r="G24">
        <v>742.899</v>
      </c>
      <c r="I24">
        <v>21</v>
      </c>
      <c r="J24">
        <v>635</v>
      </c>
      <c r="K24">
        <v>742.601</v>
      </c>
      <c r="M24" s="1">
        <f t="shared" si="1"/>
        <v>9.9999999999909051E-3</v>
      </c>
      <c r="N24" s="1">
        <f t="shared" si="2"/>
        <v>0.29800000000000182</v>
      </c>
      <c r="U24">
        <v>21</v>
      </c>
      <c r="V24">
        <v>635</v>
      </c>
      <c r="W24">
        <f t="shared" si="3"/>
        <v>743.18200000000002</v>
      </c>
      <c r="Y24">
        <v>21</v>
      </c>
      <c r="Z24">
        <v>635</v>
      </c>
      <c r="AA24">
        <v>743.173</v>
      </c>
      <c r="AC24">
        <v>21</v>
      </c>
      <c r="AD24">
        <v>635</v>
      </c>
      <c r="AE24">
        <v>742.84100000000001</v>
      </c>
      <c r="AG24" s="1">
        <f t="shared" si="4"/>
        <v>9.0000000000145519E-3</v>
      </c>
      <c r="AH24" s="1">
        <f t="shared" si="5"/>
        <v>0.33199999999999363</v>
      </c>
    </row>
    <row r="25" spans="1:34" x14ac:dyDescent="0.25">
      <c r="A25">
        <v>22</v>
      </c>
      <c r="B25">
        <v>660</v>
      </c>
      <c r="C25">
        <f t="shared" si="0"/>
        <v>742.91200000000003</v>
      </c>
      <c r="E25">
        <v>22</v>
      </c>
      <c r="F25">
        <v>660</v>
      </c>
      <c r="G25">
        <v>742.904</v>
      </c>
      <c r="I25">
        <v>22</v>
      </c>
      <c r="J25">
        <v>660</v>
      </c>
      <c r="K25">
        <v>742.60400000000004</v>
      </c>
      <c r="M25" s="1">
        <f t="shared" si="1"/>
        <v>8.0000000000381988E-3</v>
      </c>
      <c r="N25" s="1">
        <f t="shared" si="2"/>
        <v>0.29999999999995453</v>
      </c>
      <c r="U25">
        <v>22</v>
      </c>
      <c r="V25">
        <v>660</v>
      </c>
      <c r="W25">
        <f t="shared" si="3"/>
        <v>743.18399999999997</v>
      </c>
      <c r="Y25">
        <v>22</v>
      </c>
      <c r="Z25">
        <v>660</v>
      </c>
      <c r="AA25">
        <v>743.17399999999998</v>
      </c>
      <c r="AC25">
        <v>22</v>
      </c>
      <c r="AD25">
        <v>660</v>
      </c>
      <c r="AE25">
        <v>742.84299999999996</v>
      </c>
      <c r="AG25" s="1">
        <f t="shared" si="4"/>
        <v>9.9999999999909051E-3</v>
      </c>
      <c r="AH25" s="1">
        <f t="shared" si="5"/>
        <v>0.33100000000001728</v>
      </c>
    </row>
    <row r="26" spans="1:34" x14ac:dyDescent="0.25">
      <c r="A26">
        <v>23</v>
      </c>
      <c r="B26">
        <v>685</v>
      </c>
      <c r="C26">
        <f t="shared" si="0"/>
        <v>742.91300000000001</v>
      </c>
      <c r="E26">
        <v>23</v>
      </c>
      <c r="F26">
        <v>685</v>
      </c>
      <c r="G26">
        <v>742.90700000000004</v>
      </c>
      <c r="I26">
        <v>23</v>
      </c>
      <c r="J26">
        <v>685</v>
      </c>
      <c r="K26">
        <v>742.60500000000002</v>
      </c>
      <c r="M26" s="1">
        <f t="shared" si="1"/>
        <v>5.9999999999718057E-3</v>
      </c>
      <c r="N26" s="1">
        <f t="shared" si="2"/>
        <v>0.30200000000002092</v>
      </c>
      <c r="U26">
        <v>23</v>
      </c>
      <c r="V26">
        <v>685</v>
      </c>
      <c r="W26">
        <f t="shared" si="3"/>
        <v>743.18500000000006</v>
      </c>
      <c r="Y26">
        <v>23</v>
      </c>
      <c r="Z26">
        <v>685</v>
      </c>
      <c r="AA26">
        <v>743.17600000000004</v>
      </c>
      <c r="AC26">
        <v>23</v>
      </c>
      <c r="AD26">
        <v>685</v>
      </c>
      <c r="AE26">
        <v>742.84400000000005</v>
      </c>
      <c r="AG26" s="1">
        <f t="shared" si="4"/>
        <v>9.0000000000145519E-3</v>
      </c>
      <c r="AH26" s="1">
        <f t="shared" si="5"/>
        <v>0.33199999999999363</v>
      </c>
    </row>
    <row r="27" spans="1:34" x14ac:dyDescent="0.25">
      <c r="A27">
        <v>24</v>
      </c>
      <c r="B27">
        <v>710</v>
      </c>
      <c r="C27">
        <f t="shared" si="0"/>
        <v>742.91399999999999</v>
      </c>
      <c r="E27">
        <v>24</v>
      </c>
      <c r="F27">
        <v>710</v>
      </c>
      <c r="G27">
        <v>742.90899999999999</v>
      </c>
      <c r="I27">
        <v>24</v>
      </c>
      <c r="J27">
        <v>710</v>
      </c>
      <c r="K27">
        <v>742.60599999999999</v>
      </c>
      <c r="M27" s="1">
        <f t="shared" si="1"/>
        <v>4.9999999999954525E-3</v>
      </c>
      <c r="N27" s="1">
        <f t="shared" si="2"/>
        <v>0.30299999999999727</v>
      </c>
      <c r="U27">
        <v>24</v>
      </c>
      <c r="V27">
        <v>710</v>
      </c>
      <c r="W27">
        <f t="shared" si="3"/>
        <v>743.18799999999999</v>
      </c>
      <c r="Y27">
        <v>24</v>
      </c>
      <c r="Z27">
        <v>710</v>
      </c>
      <c r="AA27">
        <v>743.17499999999995</v>
      </c>
      <c r="AC27">
        <v>24</v>
      </c>
      <c r="AD27">
        <v>710</v>
      </c>
      <c r="AE27">
        <v>742.84699999999998</v>
      </c>
      <c r="AG27" s="1">
        <f t="shared" si="4"/>
        <v>1.3000000000033651E-2</v>
      </c>
      <c r="AH27" s="1">
        <f t="shared" si="5"/>
        <v>0.32799999999997453</v>
      </c>
    </row>
    <row r="28" spans="1:34" x14ac:dyDescent="0.25">
      <c r="A28">
        <v>25</v>
      </c>
      <c r="B28">
        <v>735</v>
      </c>
      <c r="C28">
        <f t="shared" si="0"/>
        <v>742.91599999999994</v>
      </c>
      <c r="E28">
        <v>25</v>
      </c>
      <c r="F28">
        <v>735</v>
      </c>
      <c r="G28">
        <v>742.90599999999995</v>
      </c>
      <c r="I28">
        <v>25</v>
      </c>
      <c r="J28">
        <v>735</v>
      </c>
      <c r="K28">
        <v>742.60799999999995</v>
      </c>
      <c r="M28" s="1">
        <f t="shared" si="1"/>
        <v>9.9999999999909051E-3</v>
      </c>
      <c r="N28" s="1">
        <f t="shared" si="2"/>
        <v>0.29800000000000182</v>
      </c>
      <c r="U28">
        <v>25</v>
      </c>
      <c r="V28">
        <v>735</v>
      </c>
      <c r="W28">
        <f t="shared" si="3"/>
        <v>743.18799999999999</v>
      </c>
      <c r="Y28">
        <v>25</v>
      </c>
      <c r="Z28">
        <v>735</v>
      </c>
      <c r="AA28">
        <v>743.19</v>
      </c>
      <c r="AC28">
        <v>25</v>
      </c>
      <c r="AD28">
        <v>735</v>
      </c>
      <c r="AE28">
        <v>742.84699999999998</v>
      </c>
      <c r="AG28" s="1">
        <f t="shared" si="4"/>
        <v>-2.0000000000663931E-3</v>
      </c>
      <c r="AH28" s="1">
        <f t="shared" si="5"/>
        <v>0.34300000000007458</v>
      </c>
    </row>
    <row r="29" spans="1:34" x14ac:dyDescent="0.25">
      <c r="A29">
        <v>26</v>
      </c>
      <c r="B29">
        <v>760</v>
      </c>
      <c r="C29">
        <f t="shared" si="0"/>
        <v>742.91700000000003</v>
      </c>
      <c r="E29">
        <v>26</v>
      </c>
      <c r="F29">
        <v>760</v>
      </c>
      <c r="G29">
        <v>742.91399999999999</v>
      </c>
      <c r="I29">
        <v>26</v>
      </c>
      <c r="J29">
        <v>760</v>
      </c>
      <c r="K29">
        <v>742.60900000000004</v>
      </c>
      <c r="M29" s="1">
        <f t="shared" si="1"/>
        <v>3.0000000000427463E-3</v>
      </c>
      <c r="N29" s="1">
        <f t="shared" si="2"/>
        <v>0.30499999999994998</v>
      </c>
      <c r="U29">
        <v>26</v>
      </c>
      <c r="V29">
        <v>760</v>
      </c>
      <c r="W29">
        <f t="shared" si="3"/>
        <v>743.18899999999996</v>
      </c>
      <c r="Y29">
        <v>26</v>
      </c>
      <c r="Z29">
        <v>760</v>
      </c>
      <c r="AA29">
        <v>743.18399999999997</v>
      </c>
      <c r="AC29">
        <v>26</v>
      </c>
      <c r="AD29">
        <v>760</v>
      </c>
      <c r="AE29">
        <v>742.84799999999996</v>
      </c>
      <c r="AG29" s="1">
        <f t="shared" si="4"/>
        <v>4.9999999999954525E-3</v>
      </c>
      <c r="AH29" s="1">
        <f t="shared" si="5"/>
        <v>0.33600000000001273</v>
      </c>
    </row>
    <row r="30" spans="1:34" x14ac:dyDescent="0.25">
      <c r="A30">
        <v>27</v>
      </c>
      <c r="B30">
        <v>785</v>
      </c>
      <c r="C30">
        <f t="shared" si="0"/>
        <v>742.91700000000003</v>
      </c>
      <c r="E30">
        <v>27</v>
      </c>
      <c r="F30">
        <v>785</v>
      </c>
      <c r="G30">
        <v>742.91200000000003</v>
      </c>
      <c r="I30">
        <v>27</v>
      </c>
      <c r="J30">
        <v>785</v>
      </c>
      <c r="K30">
        <v>742.60900000000004</v>
      </c>
      <c r="M30" s="1">
        <f t="shared" si="1"/>
        <v>4.9999999999954525E-3</v>
      </c>
      <c r="N30" s="1">
        <f t="shared" si="2"/>
        <v>0.30299999999999727</v>
      </c>
      <c r="U30">
        <v>27</v>
      </c>
      <c r="V30">
        <v>785</v>
      </c>
      <c r="W30">
        <f t="shared" si="3"/>
        <v>743.18899999999996</v>
      </c>
      <c r="Y30">
        <v>27</v>
      </c>
      <c r="Z30">
        <v>785</v>
      </c>
      <c r="AA30">
        <v>743.19200000000001</v>
      </c>
      <c r="AC30">
        <v>27</v>
      </c>
      <c r="AD30">
        <v>785</v>
      </c>
      <c r="AE30">
        <v>742.84799999999996</v>
      </c>
      <c r="AG30" s="1">
        <f t="shared" si="4"/>
        <v>-3.0000000000427463E-3</v>
      </c>
      <c r="AH30" s="1">
        <f t="shared" si="5"/>
        <v>0.34400000000005093</v>
      </c>
    </row>
    <row r="31" spans="1:34" x14ac:dyDescent="0.25">
      <c r="A31">
        <v>28</v>
      </c>
      <c r="B31">
        <v>810</v>
      </c>
      <c r="C31">
        <f t="shared" si="0"/>
        <v>742.91800000000001</v>
      </c>
      <c r="E31">
        <v>28</v>
      </c>
      <c r="F31">
        <v>810</v>
      </c>
      <c r="G31">
        <v>742.91600000000005</v>
      </c>
      <c r="I31">
        <v>28</v>
      </c>
      <c r="J31">
        <v>810</v>
      </c>
      <c r="K31">
        <v>742.61</v>
      </c>
      <c r="M31" s="1">
        <f t="shared" si="1"/>
        <v>1.9999999999527063E-3</v>
      </c>
      <c r="N31" s="1">
        <f t="shared" si="2"/>
        <v>0.30600000000004002</v>
      </c>
      <c r="U31">
        <v>28</v>
      </c>
      <c r="V31">
        <v>810</v>
      </c>
      <c r="W31">
        <f t="shared" si="3"/>
        <v>743.18899999999996</v>
      </c>
      <c r="Y31">
        <v>28</v>
      </c>
      <c r="Z31">
        <v>810</v>
      </c>
      <c r="AA31">
        <v>743.19100000000003</v>
      </c>
      <c r="AC31">
        <v>28</v>
      </c>
      <c r="AD31">
        <v>810</v>
      </c>
      <c r="AE31">
        <v>742.84799999999996</v>
      </c>
      <c r="AG31" s="1">
        <f t="shared" si="4"/>
        <v>-2.0000000000663931E-3</v>
      </c>
      <c r="AH31" s="1">
        <f t="shared" si="5"/>
        <v>0.34300000000007458</v>
      </c>
    </row>
    <row r="32" spans="1:34" x14ac:dyDescent="0.25">
      <c r="A32">
        <v>29</v>
      </c>
      <c r="B32">
        <v>835</v>
      </c>
      <c r="C32">
        <f t="shared" si="0"/>
        <v>742.91800000000001</v>
      </c>
      <c r="E32">
        <v>29</v>
      </c>
      <c r="F32">
        <v>835</v>
      </c>
      <c r="G32">
        <v>742.91800000000001</v>
      </c>
      <c r="I32">
        <v>29</v>
      </c>
      <c r="J32">
        <v>835</v>
      </c>
      <c r="K32">
        <v>742.61</v>
      </c>
      <c r="M32" s="1">
        <f t="shared" si="1"/>
        <v>0</v>
      </c>
      <c r="N32" s="1">
        <f t="shared" si="2"/>
        <v>0.30799999999999272</v>
      </c>
      <c r="U32">
        <v>29</v>
      </c>
      <c r="V32">
        <v>835</v>
      </c>
      <c r="W32">
        <f t="shared" si="3"/>
        <v>743.19200000000001</v>
      </c>
      <c r="Y32">
        <v>29</v>
      </c>
      <c r="Z32">
        <v>835</v>
      </c>
      <c r="AA32">
        <v>743.19600000000003</v>
      </c>
      <c r="AC32">
        <v>29</v>
      </c>
      <c r="AD32">
        <v>835</v>
      </c>
      <c r="AE32">
        <v>742.851</v>
      </c>
      <c r="AG32" s="1">
        <f t="shared" si="4"/>
        <v>-4.0000000000190994E-3</v>
      </c>
      <c r="AH32" s="1">
        <f t="shared" si="5"/>
        <v>0.34500000000002728</v>
      </c>
    </row>
    <row r="33" spans="1:34" x14ac:dyDescent="0.25">
      <c r="A33">
        <v>30</v>
      </c>
      <c r="B33">
        <v>860</v>
      </c>
      <c r="C33">
        <f t="shared" si="0"/>
        <v>742.92</v>
      </c>
      <c r="E33">
        <v>30</v>
      </c>
      <c r="F33">
        <v>860</v>
      </c>
      <c r="G33">
        <v>742.91600000000005</v>
      </c>
      <c r="I33">
        <v>30</v>
      </c>
      <c r="J33">
        <v>860</v>
      </c>
      <c r="K33">
        <v>742.61199999999997</v>
      </c>
      <c r="M33" s="1">
        <f t="shared" si="1"/>
        <v>3.9999999999054126E-3</v>
      </c>
      <c r="N33" s="1">
        <f t="shared" si="2"/>
        <v>0.30400000000008731</v>
      </c>
      <c r="U33">
        <v>30</v>
      </c>
      <c r="V33">
        <v>860</v>
      </c>
      <c r="W33">
        <f t="shared" si="3"/>
        <v>743.19299999999998</v>
      </c>
      <c r="Y33">
        <v>30</v>
      </c>
      <c r="Z33">
        <v>860</v>
      </c>
      <c r="AA33">
        <v>743.19299999999998</v>
      </c>
      <c r="AC33">
        <v>30</v>
      </c>
      <c r="AD33">
        <v>860</v>
      </c>
      <c r="AE33">
        <v>742.85199999999998</v>
      </c>
      <c r="AG33" s="1">
        <f t="shared" si="4"/>
        <v>0</v>
      </c>
      <c r="AH33" s="1">
        <f t="shared" si="5"/>
        <v>0.34100000000000819</v>
      </c>
    </row>
    <row r="34" spans="1:34" x14ac:dyDescent="0.25">
      <c r="A34">
        <v>31</v>
      </c>
      <c r="B34">
        <v>885</v>
      </c>
      <c r="C34">
        <f t="shared" si="0"/>
        <v>742.92</v>
      </c>
      <c r="E34">
        <v>31</v>
      </c>
      <c r="F34">
        <v>885</v>
      </c>
      <c r="G34">
        <v>742.91800000000001</v>
      </c>
      <c r="I34">
        <v>31</v>
      </c>
      <c r="J34">
        <v>885</v>
      </c>
      <c r="K34">
        <v>742.61199999999997</v>
      </c>
      <c r="M34" s="1">
        <f t="shared" si="1"/>
        <v>1.9999999999527063E-3</v>
      </c>
      <c r="N34" s="1">
        <f t="shared" si="2"/>
        <v>0.30600000000004002</v>
      </c>
      <c r="U34">
        <v>31</v>
      </c>
      <c r="V34">
        <v>885</v>
      </c>
      <c r="W34">
        <f t="shared" si="3"/>
        <v>743.19100000000003</v>
      </c>
      <c r="Y34">
        <v>31</v>
      </c>
      <c r="Z34">
        <v>885</v>
      </c>
      <c r="AA34">
        <v>743.19299999999998</v>
      </c>
      <c r="AC34">
        <v>31</v>
      </c>
      <c r="AD34">
        <v>885</v>
      </c>
      <c r="AE34">
        <v>742.85</v>
      </c>
      <c r="AG34" s="1">
        <f t="shared" si="4"/>
        <v>-1.9999999999527063E-3</v>
      </c>
      <c r="AH34" s="1">
        <f t="shared" si="5"/>
        <v>0.34299999999996089</v>
      </c>
    </row>
    <row r="35" spans="1:34" x14ac:dyDescent="0.25">
      <c r="A35">
        <v>32</v>
      </c>
      <c r="B35">
        <v>910</v>
      </c>
      <c r="C35">
        <f t="shared" si="0"/>
        <v>742.92</v>
      </c>
      <c r="E35">
        <v>32</v>
      </c>
      <c r="F35">
        <v>910</v>
      </c>
      <c r="G35">
        <v>742.91200000000003</v>
      </c>
      <c r="I35">
        <v>32</v>
      </c>
      <c r="J35">
        <v>910</v>
      </c>
      <c r="K35">
        <v>742.61199999999997</v>
      </c>
      <c r="M35" s="1">
        <f t="shared" si="1"/>
        <v>7.9999999999245119E-3</v>
      </c>
      <c r="N35" s="1">
        <f t="shared" si="2"/>
        <v>0.30000000000006821</v>
      </c>
      <c r="U35">
        <v>32</v>
      </c>
      <c r="V35">
        <v>910</v>
      </c>
      <c r="W35">
        <f t="shared" si="3"/>
        <v>743.19299999999998</v>
      </c>
      <c r="Y35">
        <v>32</v>
      </c>
      <c r="Z35">
        <v>910</v>
      </c>
      <c r="AA35">
        <v>743.19399999999996</v>
      </c>
      <c r="AC35">
        <v>32</v>
      </c>
      <c r="AD35">
        <v>910</v>
      </c>
      <c r="AE35">
        <v>742.85199999999998</v>
      </c>
      <c r="AG35" s="1">
        <f t="shared" si="4"/>
        <v>-9.9999999997635314E-4</v>
      </c>
      <c r="AH35" s="1">
        <f t="shared" si="5"/>
        <v>0.34199999999998454</v>
      </c>
    </row>
    <row r="36" spans="1:34" x14ac:dyDescent="0.25">
      <c r="A36">
        <v>33</v>
      </c>
      <c r="B36">
        <v>935</v>
      </c>
      <c r="C36">
        <f t="shared" si="0"/>
        <v>742.91800000000001</v>
      </c>
      <c r="E36">
        <v>33</v>
      </c>
      <c r="F36">
        <v>935</v>
      </c>
      <c r="G36">
        <v>742.91499999999996</v>
      </c>
      <c r="I36">
        <v>33</v>
      </c>
      <c r="J36">
        <v>935</v>
      </c>
      <c r="K36">
        <v>742.61</v>
      </c>
      <c r="M36" s="1">
        <f t="shared" si="1"/>
        <v>3.0000000000427463E-3</v>
      </c>
      <c r="N36" s="1">
        <f t="shared" si="2"/>
        <v>0.30499999999994998</v>
      </c>
      <c r="U36">
        <v>33</v>
      </c>
      <c r="V36">
        <v>935</v>
      </c>
      <c r="W36">
        <f t="shared" si="3"/>
        <v>743.19100000000003</v>
      </c>
      <c r="Y36">
        <v>33</v>
      </c>
      <c r="Z36">
        <v>935</v>
      </c>
      <c r="AA36">
        <v>743.19299999999998</v>
      </c>
      <c r="AC36">
        <v>33</v>
      </c>
      <c r="AD36">
        <v>935</v>
      </c>
      <c r="AE36">
        <v>742.85</v>
      </c>
      <c r="AG36" s="1">
        <f t="shared" si="4"/>
        <v>-1.9999999999527063E-3</v>
      </c>
      <c r="AH36" s="1">
        <f t="shared" si="5"/>
        <v>0.34299999999996089</v>
      </c>
    </row>
    <row r="37" spans="1:34" x14ac:dyDescent="0.25">
      <c r="A37">
        <v>34</v>
      </c>
      <c r="B37">
        <v>960</v>
      </c>
      <c r="C37">
        <f t="shared" si="0"/>
        <v>742.91899999999998</v>
      </c>
      <c r="E37">
        <v>34</v>
      </c>
      <c r="F37">
        <v>960</v>
      </c>
      <c r="G37">
        <v>742.91499999999996</v>
      </c>
      <c r="I37">
        <v>34</v>
      </c>
      <c r="J37">
        <v>960</v>
      </c>
      <c r="K37">
        <v>742.61099999999999</v>
      </c>
      <c r="M37" s="1">
        <f t="shared" si="1"/>
        <v>4.0000000000190994E-3</v>
      </c>
      <c r="N37" s="1">
        <f t="shared" si="2"/>
        <v>0.30399999999997362</v>
      </c>
      <c r="U37">
        <v>34</v>
      </c>
      <c r="V37">
        <v>960</v>
      </c>
      <c r="W37">
        <f t="shared" si="3"/>
        <v>743.19100000000003</v>
      </c>
      <c r="Y37">
        <v>34</v>
      </c>
      <c r="Z37">
        <v>960</v>
      </c>
      <c r="AA37">
        <v>743.19299999999998</v>
      </c>
      <c r="AC37">
        <v>34</v>
      </c>
      <c r="AD37">
        <v>960</v>
      </c>
      <c r="AE37">
        <v>742.85</v>
      </c>
      <c r="AG37" s="1">
        <f t="shared" si="4"/>
        <v>-1.9999999999527063E-3</v>
      </c>
      <c r="AH37" s="1">
        <f t="shared" si="5"/>
        <v>0.34299999999996089</v>
      </c>
    </row>
    <row r="38" spans="1:34" x14ac:dyDescent="0.25">
      <c r="A38">
        <v>35</v>
      </c>
      <c r="B38">
        <v>985</v>
      </c>
      <c r="C38">
        <f t="shared" si="0"/>
        <v>742.92</v>
      </c>
      <c r="E38">
        <v>35</v>
      </c>
      <c r="F38">
        <v>985</v>
      </c>
      <c r="G38">
        <v>742.91800000000001</v>
      </c>
      <c r="I38">
        <v>35</v>
      </c>
      <c r="J38">
        <v>985</v>
      </c>
      <c r="K38">
        <v>742.61199999999997</v>
      </c>
      <c r="M38" s="1">
        <f t="shared" si="1"/>
        <v>1.9999999999527063E-3</v>
      </c>
      <c r="N38" s="1">
        <f t="shared" si="2"/>
        <v>0.30600000000004002</v>
      </c>
      <c r="U38">
        <v>35</v>
      </c>
      <c r="V38">
        <v>985</v>
      </c>
      <c r="W38">
        <f t="shared" si="3"/>
        <v>743.19200000000001</v>
      </c>
      <c r="Y38">
        <v>35</v>
      </c>
      <c r="Z38">
        <v>985</v>
      </c>
      <c r="AA38">
        <v>743.19299999999998</v>
      </c>
      <c r="AC38">
        <v>35</v>
      </c>
      <c r="AD38">
        <v>985</v>
      </c>
      <c r="AE38">
        <v>742.851</v>
      </c>
      <c r="AG38" s="1">
        <f t="shared" si="4"/>
        <v>-9.9999999997635314E-4</v>
      </c>
      <c r="AH38" s="1">
        <f t="shared" si="5"/>
        <v>0.34199999999998454</v>
      </c>
    </row>
    <row r="39" spans="1:34" x14ac:dyDescent="0.25">
      <c r="A39">
        <v>36</v>
      </c>
      <c r="B39">
        <v>1010</v>
      </c>
      <c r="C39">
        <f t="shared" si="0"/>
        <v>742.92</v>
      </c>
      <c r="E39">
        <v>36</v>
      </c>
      <c r="F39">
        <v>1010</v>
      </c>
      <c r="G39">
        <v>742.91600000000005</v>
      </c>
      <c r="I39">
        <v>36</v>
      </c>
      <c r="J39">
        <v>1010</v>
      </c>
      <c r="K39">
        <v>742.61199999999997</v>
      </c>
      <c r="M39" s="1">
        <f t="shared" si="1"/>
        <v>3.9999999999054126E-3</v>
      </c>
      <c r="N39" s="1">
        <f t="shared" si="2"/>
        <v>0.30400000000008731</v>
      </c>
      <c r="U39">
        <v>36</v>
      </c>
      <c r="V39">
        <v>1010</v>
      </c>
      <c r="W39">
        <f t="shared" si="3"/>
        <v>743.19299999999998</v>
      </c>
      <c r="Y39">
        <v>36</v>
      </c>
      <c r="Z39">
        <v>1010</v>
      </c>
      <c r="AA39">
        <v>743.19</v>
      </c>
      <c r="AC39">
        <v>36</v>
      </c>
      <c r="AD39">
        <v>1010</v>
      </c>
      <c r="AE39">
        <v>742.85199999999998</v>
      </c>
      <c r="AG39" s="1">
        <f t="shared" si="4"/>
        <v>2.9999999999290594E-3</v>
      </c>
      <c r="AH39" s="1">
        <f t="shared" si="5"/>
        <v>0.33800000000007913</v>
      </c>
    </row>
    <row r="40" spans="1:34" x14ac:dyDescent="0.25">
      <c r="A40">
        <v>37</v>
      </c>
      <c r="B40">
        <v>1035</v>
      </c>
      <c r="C40">
        <f t="shared" si="0"/>
        <v>742.91800000000001</v>
      </c>
      <c r="E40">
        <v>37</v>
      </c>
      <c r="F40">
        <v>1035</v>
      </c>
      <c r="G40">
        <v>742.91499999999996</v>
      </c>
      <c r="I40">
        <v>37</v>
      </c>
      <c r="J40">
        <v>1035</v>
      </c>
      <c r="K40">
        <v>742.61</v>
      </c>
      <c r="M40" s="1">
        <f t="shared" si="1"/>
        <v>3.0000000000427463E-3</v>
      </c>
      <c r="N40" s="1">
        <f t="shared" si="2"/>
        <v>0.30499999999994998</v>
      </c>
      <c r="U40">
        <v>37</v>
      </c>
      <c r="V40">
        <v>1035</v>
      </c>
      <c r="W40">
        <f t="shared" si="3"/>
        <v>743.19200000000001</v>
      </c>
      <c r="Y40">
        <v>37</v>
      </c>
      <c r="Z40">
        <v>1035</v>
      </c>
      <c r="AA40">
        <v>743.19200000000001</v>
      </c>
      <c r="AC40">
        <v>37</v>
      </c>
      <c r="AD40">
        <v>1035</v>
      </c>
      <c r="AE40">
        <v>742.851</v>
      </c>
      <c r="AG40" s="1">
        <f t="shared" si="4"/>
        <v>0</v>
      </c>
      <c r="AH40" s="1">
        <f t="shared" si="5"/>
        <v>0.34100000000000819</v>
      </c>
    </row>
    <row r="41" spans="1:34" x14ac:dyDescent="0.25">
      <c r="A41">
        <v>38</v>
      </c>
      <c r="B41">
        <v>1060</v>
      </c>
      <c r="C41">
        <f t="shared" si="0"/>
        <v>742.91599999999994</v>
      </c>
      <c r="E41">
        <v>38</v>
      </c>
      <c r="F41">
        <v>1060</v>
      </c>
      <c r="G41">
        <v>742.91499999999996</v>
      </c>
      <c r="I41">
        <v>38</v>
      </c>
      <c r="J41">
        <v>1060</v>
      </c>
      <c r="K41">
        <v>742.60799999999995</v>
      </c>
      <c r="M41" s="1">
        <f t="shared" si="1"/>
        <v>9.9999999997635314E-4</v>
      </c>
      <c r="N41" s="1">
        <f t="shared" si="2"/>
        <v>0.30700000000001637</v>
      </c>
      <c r="U41">
        <v>38</v>
      </c>
      <c r="V41">
        <v>1060</v>
      </c>
      <c r="W41">
        <f t="shared" si="3"/>
        <v>743.18899999999996</v>
      </c>
      <c r="Y41">
        <v>38</v>
      </c>
      <c r="Z41">
        <v>1060</v>
      </c>
      <c r="AA41">
        <v>743.19399999999996</v>
      </c>
      <c r="AC41">
        <v>38</v>
      </c>
      <c r="AD41">
        <v>1060</v>
      </c>
      <c r="AE41">
        <v>742.84799999999996</v>
      </c>
      <c r="AG41" s="1">
        <f t="shared" si="4"/>
        <v>-4.9999999999954525E-3</v>
      </c>
      <c r="AH41" s="1">
        <f t="shared" si="5"/>
        <v>0.34600000000000364</v>
      </c>
    </row>
    <row r="42" spans="1:34" x14ac:dyDescent="0.25">
      <c r="A42">
        <v>39</v>
      </c>
      <c r="B42">
        <v>1085</v>
      </c>
      <c r="C42">
        <f t="shared" si="0"/>
        <v>742.91700000000003</v>
      </c>
      <c r="E42">
        <v>39</v>
      </c>
      <c r="F42">
        <v>1085</v>
      </c>
      <c r="G42">
        <v>742.91499999999996</v>
      </c>
      <c r="I42">
        <v>39</v>
      </c>
      <c r="J42">
        <v>1085</v>
      </c>
      <c r="K42">
        <v>742.60900000000004</v>
      </c>
      <c r="M42" s="1">
        <f t="shared" si="1"/>
        <v>2.0000000000663931E-3</v>
      </c>
      <c r="N42" s="1">
        <f t="shared" si="2"/>
        <v>0.30599999999992633</v>
      </c>
      <c r="U42">
        <v>39</v>
      </c>
      <c r="V42">
        <v>1085</v>
      </c>
      <c r="W42">
        <f t="shared" si="3"/>
        <v>743.18899999999996</v>
      </c>
      <c r="Y42">
        <v>39</v>
      </c>
      <c r="Z42">
        <v>1085</v>
      </c>
      <c r="AA42">
        <v>743.18899999999996</v>
      </c>
      <c r="AC42">
        <v>39</v>
      </c>
      <c r="AD42">
        <v>1085</v>
      </c>
      <c r="AE42">
        <v>742.84799999999996</v>
      </c>
      <c r="AG42" s="1">
        <f t="shared" si="4"/>
        <v>0</v>
      </c>
      <c r="AH42" s="1">
        <f t="shared" si="5"/>
        <v>0.34100000000000819</v>
      </c>
    </row>
    <row r="43" spans="1:34" x14ac:dyDescent="0.25">
      <c r="A43">
        <v>40</v>
      </c>
      <c r="B43">
        <v>1110</v>
      </c>
      <c r="C43">
        <f t="shared" si="0"/>
        <v>742.91399999999999</v>
      </c>
      <c r="E43">
        <v>40</v>
      </c>
      <c r="F43">
        <v>1110</v>
      </c>
      <c r="G43">
        <v>742.91800000000001</v>
      </c>
      <c r="I43">
        <v>40</v>
      </c>
      <c r="J43">
        <v>1110</v>
      </c>
      <c r="K43">
        <v>742.60599999999999</v>
      </c>
      <c r="M43" s="1">
        <f t="shared" si="1"/>
        <v>-4.0000000000190994E-3</v>
      </c>
      <c r="N43" s="1">
        <f t="shared" si="2"/>
        <v>0.31200000000001182</v>
      </c>
      <c r="U43">
        <v>40</v>
      </c>
      <c r="V43">
        <v>1110</v>
      </c>
      <c r="W43">
        <f t="shared" si="3"/>
        <v>743.18600000000004</v>
      </c>
      <c r="Y43">
        <v>40</v>
      </c>
      <c r="Z43">
        <v>1110</v>
      </c>
      <c r="AA43">
        <v>743.18600000000004</v>
      </c>
      <c r="AC43">
        <v>40</v>
      </c>
      <c r="AD43">
        <v>1110</v>
      </c>
      <c r="AE43">
        <v>742.84500000000003</v>
      </c>
      <c r="AG43" s="1">
        <f t="shared" si="4"/>
        <v>0</v>
      </c>
      <c r="AH43" s="1">
        <f t="shared" si="5"/>
        <v>0.34100000000000819</v>
      </c>
    </row>
    <row r="44" spans="1:34" x14ac:dyDescent="0.25">
      <c r="A44">
        <v>41</v>
      </c>
      <c r="B44">
        <v>1135</v>
      </c>
      <c r="C44">
        <f t="shared" si="0"/>
        <v>742.91499999999996</v>
      </c>
      <c r="E44">
        <v>41</v>
      </c>
      <c r="F44">
        <v>1135</v>
      </c>
      <c r="G44">
        <v>742.91300000000001</v>
      </c>
      <c r="I44">
        <v>41</v>
      </c>
      <c r="J44">
        <v>1135</v>
      </c>
      <c r="K44">
        <v>742.60699999999997</v>
      </c>
      <c r="M44" s="1">
        <f t="shared" si="1"/>
        <v>1.9999999999527063E-3</v>
      </c>
      <c r="N44" s="1">
        <f t="shared" si="2"/>
        <v>0.30600000000004002</v>
      </c>
      <c r="U44">
        <v>41</v>
      </c>
      <c r="V44">
        <v>1135</v>
      </c>
      <c r="W44">
        <f t="shared" si="3"/>
        <v>743.18500000000006</v>
      </c>
      <c r="Y44">
        <v>41</v>
      </c>
      <c r="Z44">
        <v>1135</v>
      </c>
      <c r="AA44">
        <v>743.18799999999999</v>
      </c>
      <c r="AC44">
        <v>41</v>
      </c>
      <c r="AD44">
        <v>1135</v>
      </c>
      <c r="AE44">
        <v>742.84400000000005</v>
      </c>
      <c r="AG44" s="1">
        <f t="shared" si="4"/>
        <v>-2.9999999999290594E-3</v>
      </c>
      <c r="AH44" s="1">
        <f t="shared" si="5"/>
        <v>0.34399999999993724</v>
      </c>
    </row>
    <row r="45" spans="1:34" x14ac:dyDescent="0.25">
      <c r="A45">
        <v>42</v>
      </c>
      <c r="B45">
        <v>1160</v>
      </c>
      <c r="C45">
        <f t="shared" si="0"/>
        <v>742.91300000000001</v>
      </c>
      <c r="E45">
        <v>42</v>
      </c>
      <c r="F45">
        <v>1160</v>
      </c>
      <c r="G45">
        <v>742.90800000000002</v>
      </c>
      <c r="I45">
        <v>42</v>
      </c>
      <c r="J45">
        <v>1160</v>
      </c>
      <c r="K45">
        <v>742.60500000000002</v>
      </c>
      <c r="M45" s="1">
        <f t="shared" si="1"/>
        <v>4.9999999999954525E-3</v>
      </c>
      <c r="N45" s="1">
        <f t="shared" si="2"/>
        <v>0.30299999999999727</v>
      </c>
      <c r="U45">
        <v>42</v>
      </c>
      <c r="V45">
        <v>1160</v>
      </c>
      <c r="W45">
        <f t="shared" si="3"/>
        <v>743.18500000000006</v>
      </c>
      <c r="Y45">
        <v>42</v>
      </c>
      <c r="Z45">
        <v>1160</v>
      </c>
      <c r="AA45">
        <v>743.18399999999997</v>
      </c>
      <c r="AC45">
        <v>42</v>
      </c>
      <c r="AD45">
        <v>1160</v>
      </c>
      <c r="AE45">
        <v>742.84400000000005</v>
      </c>
      <c r="AG45" s="1">
        <f t="shared" si="4"/>
        <v>1.00000000009004E-3</v>
      </c>
      <c r="AH45" s="1">
        <f t="shared" si="5"/>
        <v>0.33999999999991815</v>
      </c>
    </row>
    <row r="46" spans="1:34" x14ac:dyDescent="0.25">
      <c r="A46">
        <v>43</v>
      </c>
      <c r="B46">
        <v>1185</v>
      </c>
      <c r="C46">
        <f t="shared" si="0"/>
        <v>742.91099999999994</v>
      </c>
      <c r="E46">
        <v>43</v>
      </c>
      <c r="F46">
        <v>1185</v>
      </c>
      <c r="G46">
        <v>742.90899999999999</v>
      </c>
      <c r="I46">
        <v>43</v>
      </c>
      <c r="J46">
        <v>1185</v>
      </c>
      <c r="K46">
        <v>742.60299999999995</v>
      </c>
      <c r="M46" s="1">
        <f t="shared" si="1"/>
        <v>1.9999999999527063E-3</v>
      </c>
      <c r="N46" s="1">
        <f t="shared" si="2"/>
        <v>0.30600000000004002</v>
      </c>
      <c r="U46">
        <v>43</v>
      </c>
      <c r="V46">
        <v>1185</v>
      </c>
      <c r="W46">
        <f t="shared" si="3"/>
        <v>743.18299999999999</v>
      </c>
      <c r="Y46">
        <v>43</v>
      </c>
      <c r="Z46">
        <v>1185</v>
      </c>
      <c r="AA46">
        <v>743.17899999999997</v>
      </c>
      <c r="AC46">
        <v>43</v>
      </c>
      <c r="AD46">
        <v>1185</v>
      </c>
      <c r="AE46">
        <v>742.84199999999998</v>
      </c>
      <c r="AG46" s="1">
        <f t="shared" si="4"/>
        <v>4.0000000000190994E-3</v>
      </c>
      <c r="AH46" s="1">
        <f t="shared" si="5"/>
        <v>0.33699999999998909</v>
      </c>
    </row>
    <row r="47" spans="1:34" x14ac:dyDescent="0.25">
      <c r="A47">
        <v>44</v>
      </c>
      <c r="B47">
        <v>1210</v>
      </c>
      <c r="C47">
        <f t="shared" si="0"/>
        <v>742.90800000000002</v>
      </c>
      <c r="E47">
        <v>44</v>
      </c>
      <c r="F47">
        <v>1210</v>
      </c>
      <c r="G47">
        <v>742.91099999999994</v>
      </c>
      <c r="I47">
        <v>44</v>
      </c>
      <c r="J47">
        <v>1210</v>
      </c>
      <c r="K47">
        <v>742.6</v>
      </c>
      <c r="M47" s="1">
        <f t="shared" si="1"/>
        <v>-2.9999999999290594E-3</v>
      </c>
      <c r="N47" s="1">
        <f t="shared" si="2"/>
        <v>0.31099999999992178</v>
      </c>
      <c r="U47">
        <v>44</v>
      </c>
      <c r="V47">
        <v>1210</v>
      </c>
      <c r="W47">
        <f t="shared" si="3"/>
        <v>743.18100000000004</v>
      </c>
      <c r="Y47">
        <v>44</v>
      </c>
      <c r="Z47">
        <v>1210</v>
      </c>
      <c r="AA47">
        <v>743.17100000000005</v>
      </c>
      <c r="AC47">
        <v>44</v>
      </c>
      <c r="AD47">
        <v>1210</v>
      </c>
      <c r="AE47">
        <v>742.84</v>
      </c>
      <c r="AG47" s="1">
        <f t="shared" si="4"/>
        <v>9.9999999999909051E-3</v>
      </c>
      <c r="AH47" s="1">
        <f t="shared" si="5"/>
        <v>0.33100000000001728</v>
      </c>
    </row>
    <row r="48" spans="1:34" x14ac:dyDescent="0.25">
      <c r="A48">
        <v>45</v>
      </c>
      <c r="B48">
        <v>1235</v>
      </c>
      <c r="C48">
        <f t="shared" si="0"/>
        <v>742.90599999999995</v>
      </c>
      <c r="E48">
        <v>45</v>
      </c>
      <c r="F48">
        <v>1235</v>
      </c>
      <c r="G48">
        <v>742.90800000000002</v>
      </c>
      <c r="I48">
        <v>45</v>
      </c>
      <c r="J48">
        <v>1235</v>
      </c>
      <c r="K48">
        <v>742.59799999999996</v>
      </c>
      <c r="M48" s="1">
        <f t="shared" si="1"/>
        <v>-2.0000000000663931E-3</v>
      </c>
      <c r="N48" s="1">
        <f t="shared" si="2"/>
        <v>0.31000000000005912</v>
      </c>
      <c r="U48">
        <v>45</v>
      </c>
      <c r="V48">
        <v>1235</v>
      </c>
      <c r="W48">
        <f t="shared" si="3"/>
        <v>743.17700000000002</v>
      </c>
      <c r="Y48">
        <v>45</v>
      </c>
      <c r="Z48">
        <v>1235</v>
      </c>
      <c r="AA48">
        <v>743.178</v>
      </c>
      <c r="AC48">
        <v>45</v>
      </c>
      <c r="AD48">
        <v>1235</v>
      </c>
      <c r="AE48">
        <v>742.83600000000001</v>
      </c>
      <c r="AG48" s="1">
        <f t="shared" si="4"/>
        <v>-9.9999999997635314E-4</v>
      </c>
      <c r="AH48" s="1">
        <f t="shared" si="5"/>
        <v>0.34199999999998454</v>
      </c>
    </row>
    <row r="49" spans="1:34" x14ac:dyDescent="0.25">
      <c r="A49">
        <v>46</v>
      </c>
      <c r="B49">
        <v>1260</v>
      </c>
      <c r="C49">
        <f t="shared" si="0"/>
        <v>742.90499999999997</v>
      </c>
      <c r="E49">
        <v>46</v>
      </c>
      <c r="F49">
        <v>1260</v>
      </c>
      <c r="G49">
        <v>742.90800000000002</v>
      </c>
      <c r="I49">
        <v>46</v>
      </c>
      <c r="J49">
        <v>1260</v>
      </c>
      <c r="K49">
        <v>742.59699999999998</v>
      </c>
      <c r="M49" s="1">
        <f t="shared" si="1"/>
        <v>-3.0000000000427463E-3</v>
      </c>
      <c r="N49" s="1">
        <f t="shared" si="2"/>
        <v>0.31100000000003547</v>
      </c>
      <c r="U49">
        <v>46</v>
      </c>
      <c r="V49">
        <v>1260</v>
      </c>
      <c r="W49">
        <f t="shared" si="3"/>
        <v>743.17499999999995</v>
      </c>
      <c r="Y49">
        <v>46</v>
      </c>
      <c r="Z49">
        <v>1260</v>
      </c>
      <c r="AA49">
        <v>743.18100000000004</v>
      </c>
      <c r="AC49">
        <v>46</v>
      </c>
      <c r="AD49">
        <v>1260</v>
      </c>
      <c r="AE49">
        <v>742.83399999999995</v>
      </c>
      <c r="AG49" s="1">
        <f t="shared" si="4"/>
        <v>-6.0000000000854925E-3</v>
      </c>
      <c r="AH49" s="1">
        <f t="shared" si="5"/>
        <v>0.34700000000009368</v>
      </c>
    </row>
    <row r="50" spans="1:34" x14ac:dyDescent="0.25">
      <c r="A50">
        <v>47</v>
      </c>
      <c r="B50">
        <v>1285</v>
      </c>
      <c r="C50">
        <f t="shared" si="0"/>
        <v>742.90099999999995</v>
      </c>
      <c r="E50">
        <v>47</v>
      </c>
      <c r="F50">
        <v>1285</v>
      </c>
      <c r="G50">
        <v>742.90200000000004</v>
      </c>
      <c r="I50">
        <v>47</v>
      </c>
      <c r="J50">
        <v>1285</v>
      </c>
      <c r="K50">
        <v>742.59299999999996</v>
      </c>
      <c r="M50" s="1">
        <f t="shared" si="1"/>
        <v>-1.00000000009004E-3</v>
      </c>
      <c r="N50" s="1">
        <f t="shared" si="2"/>
        <v>0.30900000000008276</v>
      </c>
      <c r="U50">
        <v>47</v>
      </c>
      <c r="V50">
        <v>1285</v>
      </c>
      <c r="W50">
        <f t="shared" si="3"/>
        <v>743.17399999999998</v>
      </c>
      <c r="Y50">
        <v>47</v>
      </c>
      <c r="Z50">
        <v>1285</v>
      </c>
      <c r="AA50">
        <v>743.17200000000003</v>
      </c>
      <c r="AC50">
        <v>47</v>
      </c>
      <c r="AD50">
        <v>1285</v>
      </c>
      <c r="AE50">
        <v>742.83299999999997</v>
      </c>
      <c r="AG50" s="1">
        <f t="shared" si="4"/>
        <v>1.9999999999527063E-3</v>
      </c>
      <c r="AH50" s="1">
        <f t="shared" si="5"/>
        <v>0.33900000000005548</v>
      </c>
    </row>
    <row r="51" spans="1:34" x14ac:dyDescent="0.25">
      <c r="A51">
        <v>48</v>
      </c>
      <c r="B51">
        <v>1310</v>
      </c>
      <c r="C51">
        <f t="shared" si="0"/>
        <v>742.90200000000004</v>
      </c>
      <c r="E51">
        <v>48</v>
      </c>
      <c r="F51">
        <v>1310</v>
      </c>
      <c r="G51">
        <v>742.899</v>
      </c>
      <c r="I51">
        <v>48</v>
      </c>
      <c r="J51">
        <v>1310</v>
      </c>
      <c r="K51">
        <v>742.59400000000005</v>
      </c>
      <c r="M51" s="1">
        <f t="shared" si="1"/>
        <v>3.0000000000427463E-3</v>
      </c>
      <c r="N51" s="1">
        <f t="shared" si="2"/>
        <v>0.30499999999994998</v>
      </c>
      <c r="U51">
        <v>48</v>
      </c>
      <c r="V51">
        <v>1310</v>
      </c>
      <c r="W51">
        <f t="shared" si="3"/>
        <v>743.17</v>
      </c>
      <c r="Y51">
        <v>48</v>
      </c>
      <c r="Z51">
        <v>1310</v>
      </c>
      <c r="AA51">
        <v>743.17</v>
      </c>
      <c r="AC51">
        <v>48</v>
      </c>
      <c r="AD51">
        <v>1310</v>
      </c>
      <c r="AE51">
        <v>742.82899999999995</v>
      </c>
      <c r="AG51" s="1">
        <f t="shared" si="4"/>
        <v>0</v>
      </c>
      <c r="AH51" s="1">
        <f t="shared" si="5"/>
        <v>0.34100000000000819</v>
      </c>
    </row>
    <row r="52" spans="1:34" x14ac:dyDescent="0.25">
      <c r="A52">
        <v>49</v>
      </c>
      <c r="B52">
        <v>1335</v>
      </c>
      <c r="C52">
        <f t="shared" si="0"/>
        <v>742.89800000000002</v>
      </c>
      <c r="E52">
        <v>49</v>
      </c>
      <c r="F52">
        <v>1335</v>
      </c>
      <c r="G52">
        <v>742.89400000000001</v>
      </c>
      <c r="I52">
        <v>49</v>
      </c>
      <c r="J52">
        <v>1335</v>
      </c>
      <c r="K52">
        <v>742.59</v>
      </c>
      <c r="M52" s="1">
        <f t="shared" si="1"/>
        <v>4.0000000000190994E-3</v>
      </c>
      <c r="N52" s="1">
        <f t="shared" si="2"/>
        <v>0.30399999999997362</v>
      </c>
      <c r="U52">
        <v>49</v>
      </c>
      <c r="V52">
        <v>1335</v>
      </c>
      <c r="W52">
        <f t="shared" si="3"/>
        <v>743.16899999999998</v>
      </c>
      <c r="Y52">
        <v>49</v>
      </c>
      <c r="Z52">
        <v>1335</v>
      </c>
      <c r="AA52">
        <v>743.16399999999999</v>
      </c>
      <c r="AC52">
        <v>49</v>
      </c>
      <c r="AD52">
        <v>1335</v>
      </c>
      <c r="AE52">
        <v>742.82799999999997</v>
      </c>
      <c r="AG52" s="1">
        <f t="shared" si="4"/>
        <v>4.9999999999954525E-3</v>
      </c>
      <c r="AH52" s="1">
        <f t="shared" si="5"/>
        <v>0.33600000000001273</v>
      </c>
    </row>
    <row r="53" spans="1:34" x14ac:dyDescent="0.25">
      <c r="A53">
        <v>50</v>
      </c>
      <c r="B53">
        <v>1360</v>
      </c>
      <c r="C53">
        <f t="shared" si="0"/>
        <v>742.89300000000003</v>
      </c>
      <c r="E53">
        <v>50</v>
      </c>
      <c r="F53">
        <v>1360</v>
      </c>
      <c r="G53">
        <v>742.89</v>
      </c>
      <c r="I53">
        <v>50</v>
      </c>
      <c r="J53">
        <v>1360</v>
      </c>
      <c r="K53">
        <v>742.58500000000004</v>
      </c>
      <c r="M53" s="1">
        <f t="shared" si="1"/>
        <v>3.0000000000427463E-3</v>
      </c>
      <c r="N53" s="1">
        <f t="shared" si="2"/>
        <v>0.30499999999994998</v>
      </c>
      <c r="U53">
        <v>50</v>
      </c>
      <c r="V53">
        <v>1360</v>
      </c>
      <c r="W53">
        <f t="shared" si="3"/>
        <v>743.16600000000005</v>
      </c>
      <c r="Y53">
        <v>50</v>
      </c>
      <c r="Z53">
        <v>1360</v>
      </c>
      <c r="AA53">
        <v>743.15700000000004</v>
      </c>
      <c r="AC53">
        <v>50</v>
      </c>
      <c r="AD53">
        <v>1360</v>
      </c>
      <c r="AE53">
        <v>742.82500000000005</v>
      </c>
      <c r="AG53" s="1">
        <f t="shared" si="4"/>
        <v>9.0000000000145519E-3</v>
      </c>
      <c r="AH53" s="1">
        <f t="shared" si="5"/>
        <v>0.33199999999999363</v>
      </c>
    </row>
    <row r="54" spans="1:34" x14ac:dyDescent="0.25">
      <c r="A54">
        <v>51</v>
      </c>
      <c r="B54">
        <v>1385</v>
      </c>
      <c r="C54">
        <f t="shared" si="0"/>
        <v>742.88900000000001</v>
      </c>
      <c r="E54">
        <v>51</v>
      </c>
      <c r="F54">
        <v>1385</v>
      </c>
      <c r="G54">
        <v>742.88499999999999</v>
      </c>
      <c r="I54">
        <v>51</v>
      </c>
      <c r="J54">
        <v>1385</v>
      </c>
      <c r="K54">
        <v>742.58100000000002</v>
      </c>
      <c r="M54" s="1">
        <f t="shared" si="1"/>
        <v>4.0000000000190994E-3</v>
      </c>
      <c r="N54" s="1">
        <f t="shared" si="2"/>
        <v>0.30399999999997362</v>
      </c>
      <c r="U54">
        <v>51</v>
      </c>
      <c r="V54">
        <v>1385</v>
      </c>
      <c r="W54">
        <f t="shared" si="3"/>
        <v>743.16200000000003</v>
      </c>
      <c r="Y54">
        <v>51</v>
      </c>
      <c r="Z54">
        <v>1385</v>
      </c>
      <c r="AA54">
        <v>743.15</v>
      </c>
      <c r="AC54">
        <v>51</v>
      </c>
      <c r="AD54">
        <v>1385</v>
      </c>
      <c r="AE54">
        <v>742.82100000000003</v>
      </c>
      <c r="AG54" s="1">
        <f t="shared" si="4"/>
        <v>1.2000000000057298E-2</v>
      </c>
      <c r="AH54" s="1">
        <f t="shared" si="5"/>
        <v>0.32899999999995089</v>
      </c>
    </row>
    <row r="55" spans="1:34" x14ac:dyDescent="0.25">
      <c r="A55">
        <v>52</v>
      </c>
      <c r="B55">
        <v>1410</v>
      </c>
      <c r="C55">
        <f t="shared" si="0"/>
        <v>742.88699999999994</v>
      </c>
      <c r="E55">
        <v>52</v>
      </c>
      <c r="F55">
        <v>1410</v>
      </c>
      <c r="G55">
        <v>742.88199999999995</v>
      </c>
      <c r="I55">
        <v>52</v>
      </c>
      <c r="J55">
        <v>1410</v>
      </c>
      <c r="K55">
        <v>742.57899999999995</v>
      </c>
      <c r="M55" s="1">
        <f t="shared" si="1"/>
        <v>4.9999999999954525E-3</v>
      </c>
      <c r="N55" s="1">
        <f t="shared" si="2"/>
        <v>0.30299999999999727</v>
      </c>
      <c r="U55">
        <v>52</v>
      </c>
      <c r="V55">
        <v>1410</v>
      </c>
      <c r="W55">
        <f t="shared" si="3"/>
        <v>743.15899999999999</v>
      </c>
      <c r="Y55">
        <v>52</v>
      </c>
      <c r="Z55">
        <v>1410</v>
      </c>
      <c r="AA55">
        <v>743.15499999999997</v>
      </c>
      <c r="AC55">
        <v>52</v>
      </c>
      <c r="AD55">
        <v>1410</v>
      </c>
      <c r="AE55">
        <v>742.81799999999998</v>
      </c>
      <c r="AG55" s="1">
        <f t="shared" si="4"/>
        <v>4.0000000000190994E-3</v>
      </c>
      <c r="AH55" s="1">
        <f t="shared" si="5"/>
        <v>0.33699999999998909</v>
      </c>
    </row>
    <row r="56" spans="1:34" x14ac:dyDescent="0.25">
      <c r="A56">
        <v>53</v>
      </c>
      <c r="B56">
        <v>1435</v>
      </c>
      <c r="C56">
        <f t="shared" si="0"/>
        <v>742.88499999999999</v>
      </c>
      <c r="E56">
        <v>53</v>
      </c>
      <c r="F56">
        <v>1435</v>
      </c>
      <c r="G56">
        <v>742.87599999999998</v>
      </c>
      <c r="I56">
        <v>53</v>
      </c>
      <c r="J56">
        <v>1435</v>
      </c>
      <c r="K56">
        <v>742.577</v>
      </c>
      <c r="M56" s="1">
        <f t="shared" si="1"/>
        <v>9.0000000000145519E-3</v>
      </c>
      <c r="N56" s="1">
        <f t="shared" si="2"/>
        <v>0.29899999999997817</v>
      </c>
      <c r="U56">
        <v>53</v>
      </c>
      <c r="V56">
        <v>1435</v>
      </c>
      <c r="W56">
        <f t="shared" si="3"/>
        <v>743.15600000000006</v>
      </c>
      <c r="Y56">
        <v>53</v>
      </c>
      <c r="Z56">
        <v>1435</v>
      </c>
      <c r="AA56">
        <v>743.14800000000002</v>
      </c>
      <c r="AC56">
        <v>53</v>
      </c>
      <c r="AD56">
        <v>1435</v>
      </c>
      <c r="AE56">
        <v>742.81500000000005</v>
      </c>
      <c r="AG56" s="1">
        <f t="shared" si="4"/>
        <v>8.0000000000381988E-3</v>
      </c>
      <c r="AH56" s="1">
        <f t="shared" si="5"/>
        <v>0.33299999999996999</v>
      </c>
    </row>
    <row r="57" spans="1:34" x14ac:dyDescent="0.25">
      <c r="A57">
        <v>54</v>
      </c>
      <c r="B57">
        <v>1460</v>
      </c>
      <c r="C57">
        <f t="shared" si="0"/>
        <v>742.88099999999997</v>
      </c>
      <c r="E57">
        <v>54</v>
      </c>
      <c r="F57">
        <v>1460</v>
      </c>
      <c r="G57">
        <v>742.87199999999996</v>
      </c>
      <c r="I57">
        <v>54</v>
      </c>
      <c r="J57">
        <v>1460</v>
      </c>
      <c r="K57">
        <v>742.57299999999998</v>
      </c>
      <c r="M57" s="1">
        <f t="shared" si="1"/>
        <v>9.0000000000145519E-3</v>
      </c>
      <c r="N57" s="1">
        <f t="shared" si="2"/>
        <v>0.29899999999997817</v>
      </c>
      <c r="U57">
        <v>54</v>
      </c>
      <c r="V57">
        <v>1460</v>
      </c>
      <c r="W57">
        <f t="shared" si="3"/>
        <v>743.154</v>
      </c>
      <c r="Y57">
        <v>54</v>
      </c>
      <c r="Z57">
        <v>1460</v>
      </c>
      <c r="AA57">
        <v>743.14599999999996</v>
      </c>
      <c r="AC57">
        <v>54</v>
      </c>
      <c r="AD57">
        <v>1460</v>
      </c>
      <c r="AE57">
        <v>742.81299999999999</v>
      </c>
      <c r="AG57" s="1">
        <f t="shared" si="4"/>
        <v>8.0000000000381988E-3</v>
      </c>
      <c r="AH57" s="1">
        <f t="shared" si="5"/>
        <v>0.33299999999996999</v>
      </c>
    </row>
    <row r="58" spans="1:34" x14ac:dyDescent="0.25">
      <c r="A58">
        <v>55</v>
      </c>
      <c r="B58">
        <v>1485</v>
      </c>
      <c r="C58">
        <f t="shared" si="0"/>
        <v>742.87599999999998</v>
      </c>
      <c r="E58">
        <v>55</v>
      </c>
      <c r="F58">
        <v>1485</v>
      </c>
      <c r="G58">
        <v>742.87199999999996</v>
      </c>
      <c r="I58">
        <v>55</v>
      </c>
      <c r="J58">
        <v>1485</v>
      </c>
      <c r="K58">
        <v>742.56799999999998</v>
      </c>
      <c r="M58" s="1">
        <f t="shared" si="1"/>
        <v>4.0000000000190994E-3</v>
      </c>
      <c r="N58" s="1">
        <f t="shared" si="2"/>
        <v>0.30399999999997362</v>
      </c>
      <c r="U58">
        <v>55</v>
      </c>
      <c r="V58">
        <v>1485</v>
      </c>
      <c r="W58">
        <f t="shared" si="3"/>
        <v>743.149</v>
      </c>
      <c r="Y58">
        <v>55</v>
      </c>
      <c r="Z58">
        <v>1485</v>
      </c>
      <c r="AA58">
        <v>743.14700000000005</v>
      </c>
      <c r="AC58">
        <v>55</v>
      </c>
      <c r="AD58">
        <v>1485</v>
      </c>
      <c r="AE58">
        <v>742.80799999999999</v>
      </c>
      <c r="AG58" s="1">
        <f t="shared" si="4"/>
        <v>1.9999999999527063E-3</v>
      </c>
      <c r="AH58" s="1">
        <f t="shared" si="5"/>
        <v>0.33900000000005548</v>
      </c>
    </row>
    <row r="59" spans="1:34" x14ac:dyDescent="0.25">
      <c r="A59">
        <v>56</v>
      </c>
      <c r="B59">
        <v>1510</v>
      </c>
      <c r="C59">
        <f t="shared" si="0"/>
        <v>742.87199999999996</v>
      </c>
      <c r="E59">
        <v>56</v>
      </c>
      <c r="F59">
        <v>1510</v>
      </c>
      <c r="G59">
        <v>742.87300000000005</v>
      </c>
      <c r="I59">
        <v>56</v>
      </c>
      <c r="J59">
        <v>1510</v>
      </c>
      <c r="K59">
        <v>742.56399999999996</v>
      </c>
      <c r="M59" s="1">
        <f t="shared" si="1"/>
        <v>-1.00000000009004E-3</v>
      </c>
      <c r="N59" s="1">
        <f t="shared" si="2"/>
        <v>0.30900000000008276</v>
      </c>
      <c r="U59">
        <v>56</v>
      </c>
      <c r="V59">
        <v>1510</v>
      </c>
      <c r="W59">
        <f t="shared" si="3"/>
        <v>743.14700000000005</v>
      </c>
      <c r="Y59">
        <v>56</v>
      </c>
      <c r="Z59">
        <v>1510</v>
      </c>
      <c r="AA59">
        <v>743.14400000000001</v>
      </c>
      <c r="AC59">
        <v>56</v>
      </c>
      <c r="AD59">
        <v>1510</v>
      </c>
      <c r="AE59">
        <v>742.80600000000004</v>
      </c>
      <c r="AG59" s="1">
        <f t="shared" si="4"/>
        <v>3.0000000000427463E-3</v>
      </c>
      <c r="AH59" s="1">
        <f t="shared" si="5"/>
        <v>0.33799999999996544</v>
      </c>
    </row>
    <row r="60" spans="1:34" x14ac:dyDescent="0.25">
      <c r="A60">
        <v>57</v>
      </c>
      <c r="B60">
        <v>1535</v>
      </c>
      <c r="C60">
        <f t="shared" si="0"/>
        <v>742.86900000000003</v>
      </c>
      <c r="E60">
        <v>57</v>
      </c>
      <c r="F60">
        <v>1535</v>
      </c>
      <c r="G60">
        <v>742.86599999999999</v>
      </c>
      <c r="I60">
        <v>57</v>
      </c>
      <c r="J60">
        <v>1535</v>
      </c>
      <c r="K60">
        <v>742.56100000000004</v>
      </c>
      <c r="M60" s="1">
        <f t="shared" si="1"/>
        <v>3.0000000000427463E-3</v>
      </c>
      <c r="N60" s="1">
        <f t="shared" si="2"/>
        <v>0.30499999999994998</v>
      </c>
      <c r="U60">
        <v>57</v>
      </c>
      <c r="V60">
        <v>1535</v>
      </c>
      <c r="W60">
        <f t="shared" si="3"/>
        <v>743.14099999999996</v>
      </c>
      <c r="Y60">
        <v>57</v>
      </c>
      <c r="Z60">
        <v>1535</v>
      </c>
      <c r="AA60">
        <v>743.14300000000003</v>
      </c>
      <c r="AC60">
        <v>57</v>
      </c>
      <c r="AD60">
        <v>1535</v>
      </c>
      <c r="AE60">
        <v>742.8</v>
      </c>
      <c r="AG60" s="1">
        <f t="shared" si="4"/>
        <v>-2.0000000000663931E-3</v>
      </c>
      <c r="AH60" s="1">
        <f t="shared" si="5"/>
        <v>0.34300000000007458</v>
      </c>
    </row>
    <row r="61" spans="1:34" x14ac:dyDescent="0.25">
      <c r="A61">
        <v>58</v>
      </c>
      <c r="B61">
        <v>1560</v>
      </c>
      <c r="C61">
        <f t="shared" si="0"/>
        <v>742.86199999999997</v>
      </c>
      <c r="E61">
        <v>58</v>
      </c>
      <c r="F61">
        <v>1560</v>
      </c>
      <c r="G61">
        <v>742.86599999999999</v>
      </c>
      <c r="I61">
        <v>58</v>
      </c>
      <c r="J61">
        <v>1560</v>
      </c>
      <c r="K61">
        <v>742.55399999999997</v>
      </c>
      <c r="M61" s="1">
        <f t="shared" si="1"/>
        <v>-4.0000000000190994E-3</v>
      </c>
      <c r="N61" s="1">
        <f t="shared" si="2"/>
        <v>0.31200000000001182</v>
      </c>
      <c r="U61">
        <v>58</v>
      </c>
      <c r="V61">
        <v>1560</v>
      </c>
      <c r="W61">
        <f t="shared" si="3"/>
        <v>743.13700000000006</v>
      </c>
      <c r="Y61">
        <v>58</v>
      </c>
      <c r="Z61">
        <v>1560</v>
      </c>
      <c r="AA61">
        <v>743.13800000000003</v>
      </c>
      <c r="AC61">
        <v>58</v>
      </c>
      <c r="AD61">
        <v>1560</v>
      </c>
      <c r="AE61">
        <v>742.79600000000005</v>
      </c>
      <c r="AG61" s="1">
        <f t="shared" si="4"/>
        <v>-9.9999999997635314E-4</v>
      </c>
      <c r="AH61" s="1">
        <f t="shared" si="5"/>
        <v>0.34199999999998454</v>
      </c>
    </row>
    <row r="62" spans="1:34" x14ac:dyDescent="0.25">
      <c r="A62">
        <v>59</v>
      </c>
      <c r="B62">
        <v>1585</v>
      </c>
      <c r="C62">
        <f t="shared" si="0"/>
        <v>742.85900000000004</v>
      </c>
      <c r="E62">
        <v>59</v>
      </c>
      <c r="F62">
        <v>1585</v>
      </c>
      <c r="G62">
        <v>742.86199999999997</v>
      </c>
      <c r="I62">
        <v>59</v>
      </c>
      <c r="J62">
        <v>1585</v>
      </c>
      <c r="K62">
        <v>742.55100000000004</v>
      </c>
      <c r="M62" s="1">
        <f t="shared" si="1"/>
        <v>-2.9999999999290594E-3</v>
      </c>
      <c r="N62" s="1">
        <f t="shared" si="2"/>
        <v>0.31099999999992178</v>
      </c>
      <c r="U62">
        <v>59</v>
      </c>
      <c r="V62">
        <v>1585</v>
      </c>
      <c r="W62">
        <f t="shared" si="3"/>
        <v>743.13300000000004</v>
      </c>
      <c r="Y62">
        <v>59</v>
      </c>
      <c r="Z62">
        <v>1585</v>
      </c>
      <c r="AA62">
        <v>743.13300000000004</v>
      </c>
      <c r="AC62">
        <v>59</v>
      </c>
      <c r="AD62">
        <v>1585</v>
      </c>
      <c r="AE62">
        <v>742.79200000000003</v>
      </c>
      <c r="AG62" s="1">
        <f t="shared" si="4"/>
        <v>0</v>
      </c>
      <c r="AH62" s="1">
        <f t="shared" si="5"/>
        <v>0.34100000000000819</v>
      </c>
    </row>
    <row r="63" spans="1:34" x14ac:dyDescent="0.25">
      <c r="A63">
        <v>60</v>
      </c>
      <c r="B63">
        <v>1610</v>
      </c>
      <c r="C63">
        <f t="shared" si="0"/>
        <v>742.85500000000002</v>
      </c>
      <c r="E63">
        <v>60</v>
      </c>
      <c r="F63">
        <v>1610</v>
      </c>
      <c r="G63">
        <v>742.85599999999999</v>
      </c>
      <c r="I63">
        <v>60</v>
      </c>
      <c r="J63">
        <v>1610</v>
      </c>
      <c r="K63">
        <v>742.54700000000003</v>
      </c>
      <c r="M63" s="1">
        <f t="shared" si="1"/>
        <v>-9.9999999997635314E-4</v>
      </c>
      <c r="N63" s="1">
        <f t="shared" si="2"/>
        <v>0.30899999999996908</v>
      </c>
      <c r="U63">
        <v>60</v>
      </c>
      <c r="V63">
        <v>1610</v>
      </c>
      <c r="W63">
        <f t="shared" si="3"/>
        <v>743.12800000000004</v>
      </c>
      <c r="Y63">
        <v>60</v>
      </c>
      <c r="Z63">
        <v>1610</v>
      </c>
      <c r="AA63">
        <v>743.13</v>
      </c>
      <c r="AC63">
        <v>60</v>
      </c>
      <c r="AD63">
        <v>1610</v>
      </c>
      <c r="AE63">
        <v>742.78700000000003</v>
      </c>
      <c r="AG63" s="1">
        <f t="shared" si="4"/>
        <v>-1.9999999999527063E-3</v>
      </c>
      <c r="AH63" s="1">
        <f t="shared" si="5"/>
        <v>0.34299999999996089</v>
      </c>
    </row>
    <row r="64" spans="1:34" x14ac:dyDescent="0.25">
      <c r="A64">
        <v>61</v>
      </c>
      <c r="B64">
        <v>1635</v>
      </c>
      <c r="C64">
        <f t="shared" si="0"/>
        <v>742.84799999999996</v>
      </c>
      <c r="E64">
        <v>61</v>
      </c>
      <c r="F64">
        <v>1635</v>
      </c>
      <c r="G64">
        <v>742.84900000000005</v>
      </c>
      <c r="I64">
        <v>61</v>
      </c>
      <c r="J64">
        <v>1635</v>
      </c>
      <c r="K64">
        <v>742.54</v>
      </c>
      <c r="M64" s="1">
        <f t="shared" si="1"/>
        <v>-1.00000000009004E-3</v>
      </c>
      <c r="N64" s="1">
        <f t="shared" si="2"/>
        <v>0.30900000000008276</v>
      </c>
      <c r="U64">
        <v>61</v>
      </c>
      <c r="V64">
        <v>1635</v>
      </c>
      <c r="W64">
        <f t="shared" si="3"/>
        <v>743.12099999999998</v>
      </c>
      <c r="Y64">
        <v>61</v>
      </c>
      <c r="Z64">
        <v>1635</v>
      </c>
      <c r="AA64">
        <v>743.12400000000002</v>
      </c>
      <c r="AC64">
        <v>61</v>
      </c>
      <c r="AD64">
        <v>1635</v>
      </c>
      <c r="AE64">
        <v>742.78</v>
      </c>
      <c r="AG64" s="1">
        <f t="shared" si="4"/>
        <v>-3.0000000000427463E-3</v>
      </c>
      <c r="AH64" s="1">
        <f t="shared" si="5"/>
        <v>0.34400000000005093</v>
      </c>
    </row>
    <row r="65" spans="1:34" x14ac:dyDescent="0.25">
      <c r="A65">
        <v>62</v>
      </c>
      <c r="B65">
        <v>1660</v>
      </c>
      <c r="C65">
        <f t="shared" si="0"/>
        <v>742.84299999999996</v>
      </c>
      <c r="E65">
        <v>62</v>
      </c>
      <c r="F65">
        <v>1660</v>
      </c>
      <c r="G65">
        <v>742.84500000000003</v>
      </c>
      <c r="I65">
        <v>62</v>
      </c>
      <c r="J65">
        <v>1660</v>
      </c>
      <c r="K65">
        <v>742.53499999999997</v>
      </c>
      <c r="M65" s="1">
        <f t="shared" si="1"/>
        <v>-2.0000000000663931E-3</v>
      </c>
      <c r="N65" s="1">
        <f t="shared" si="2"/>
        <v>0.31000000000005912</v>
      </c>
      <c r="U65">
        <v>62</v>
      </c>
      <c r="V65">
        <v>1660</v>
      </c>
      <c r="W65">
        <f t="shared" si="3"/>
        <v>743.11500000000001</v>
      </c>
      <c r="Y65">
        <v>62</v>
      </c>
      <c r="Z65">
        <v>1660</v>
      </c>
      <c r="AA65">
        <v>743.11900000000003</v>
      </c>
      <c r="AC65">
        <v>62</v>
      </c>
      <c r="AD65">
        <v>1660</v>
      </c>
      <c r="AE65">
        <v>742.774</v>
      </c>
      <c r="AG65" s="1">
        <f t="shared" si="4"/>
        <v>-4.0000000000190994E-3</v>
      </c>
      <c r="AH65" s="1">
        <f t="shared" si="5"/>
        <v>0.34500000000002728</v>
      </c>
    </row>
    <row r="66" spans="1:34" x14ac:dyDescent="0.25">
      <c r="A66">
        <v>63</v>
      </c>
      <c r="B66">
        <v>1685</v>
      </c>
      <c r="C66">
        <f t="shared" si="0"/>
        <v>742.83600000000001</v>
      </c>
      <c r="E66">
        <v>63</v>
      </c>
      <c r="F66">
        <v>1685</v>
      </c>
      <c r="G66">
        <v>742.84500000000003</v>
      </c>
      <c r="I66">
        <v>63</v>
      </c>
      <c r="J66">
        <v>1685</v>
      </c>
      <c r="K66">
        <v>742.52800000000002</v>
      </c>
      <c r="M66" s="1">
        <f t="shared" si="1"/>
        <v>-9.0000000000145519E-3</v>
      </c>
      <c r="N66" s="1">
        <f t="shared" si="2"/>
        <v>0.31700000000000728</v>
      </c>
      <c r="U66">
        <v>63</v>
      </c>
      <c r="V66">
        <v>1685</v>
      </c>
      <c r="W66">
        <f t="shared" si="3"/>
        <v>743.10900000000004</v>
      </c>
      <c r="Y66">
        <v>63</v>
      </c>
      <c r="Z66">
        <v>1685</v>
      </c>
      <c r="AA66">
        <v>743.11699999999996</v>
      </c>
      <c r="AC66">
        <v>63</v>
      </c>
      <c r="AD66">
        <v>1685</v>
      </c>
      <c r="AE66">
        <v>742.76800000000003</v>
      </c>
      <c r="AG66" s="1">
        <f t="shared" si="4"/>
        <v>-7.9999999999245119E-3</v>
      </c>
      <c r="AH66" s="1">
        <f t="shared" si="5"/>
        <v>0.3489999999999327</v>
      </c>
    </row>
    <row r="67" spans="1:34" x14ac:dyDescent="0.25">
      <c r="A67">
        <v>64</v>
      </c>
      <c r="B67">
        <v>1710</v>
      </c>
      <c r="C67">
        <f t="shared" si="0"/>
        <v>742.82899999999995</v>
      </c>
      <c r="E67">
        <v>64</v>
      </c>
      <c r="F67">
        <v>1710</v>
      </c>
      <c r="G67">
        <v>742.84299999999996</v>
      </c>
      <c r="I67">
        <v>64</v>
      </c>
      <c r="J67">
        <v>1710</v>
      </c>
      <c r="K67">
        <v>742.52099999999996</v>
      </c>
      <c r="M67" s="1">
        <f t="shared" si="1"/>
        <v>-1.4000000000010004E-2</v>
      </c>
      <c r="N67" s="1">
        <f t="shared" si="2"/>
        <v>0.32200000000000273</v>
      </c>
      <c r="U67">
        <v>64</v>
      </c>
      <c r="V67">
        <v>1710</v>
      </c>
      <c r="W67">
        <f t="shared" si="3"/>
        <v>743.101</v>
      </c>
      <c r="Y67">
        <v>64</v>
      </c>
      <c r="Z67">
        <v>1710</v>
      </c>
      <c r="AA67">
        <v>743.10900000000004</v>
      </c>
      <c r="AC67">
        <v>64</v>
      </c>
      <c r="AD67">
        <v>1710</v>
      </c>
      <c r="AE67">
        <v>742.76</v>
      </c>
      <c r="AG67" s="1">
        <f t="shared" si="4"/>
        <v>-8.0000000000381988E-3</v>
      </c>
      <c r="AH67" s="1">
        <f t="shared" si="5"/>
        <v>0.34900000000004638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1143</v>
      </c>
      <c r="B3">
        <v>1317.2114950237083</v>
      </c>
      <c r="C3">
        <v>-4.8520326301922475E-4</v>
      </c>
      <c r="D3">
        <v>0</v>
      </c>
      <c r="E3">
        <v>571.5</v>
      </c>
      <c r="F3">
        <v>-571.5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-4.8520326301922475E-4</v>
      </c>
      <c r="S3">
        <v>-4.8520326301922475E-4</v>
      </c>
      <c r="T3">
        <v>-4.8520326301922475E-4</v>
      </c>
      <c r="U3">
        <v>-4.8520326301922475E-4</v>
      </c>
      <c r="V3">
        <v>-4.8520326301922475E-4</v>
      </c>
      <c r="W3">
        <v>-4.8520326301922475E-4</v>
      </c>
      <c r="X3">
        <v>-4.8520326301922475E-4</v>
      </c>
      <c r="Y3">
        <v>-4.8520326301922475E-4</v>
      </c>
      <c r="Z3">
        <v>-4.8520326301922475E-4</v>
      </c>
      <c r="AA3">
        <v>-4.8520326301922475E-4</v>
      </c>
      <c r="AB3">
        <v>-4.8520326301922475E-4</v>
      </c>
      <c r="AC3">
        <v>-4.8520326301922475E-4</v>
      </c>
      <c r="AD3">
        <v>-4.8520326301922475E-4</v>
      </c>
      <c r="AE3">
        <v>-4.8520326301922475E-4</v>
      </c>
      <c r="AF3">
        <v>-4.8520326301922475E-4</v>
      </c>
      <c r="AG3">
        <v>-4.8520326301922475E-4</v>
      </c>
      <c r="AH3">
        <v>-4.8520326301922475E-4</v>
      </c>
      <c r="AI3">
        <v>-4.8520326301922475E-4</v>
      </c>
      <c r="AJ3">
        <v>-4.8520326301922475E-4</v>
      </c>
      <c r="AK3">
        <v>-4.8520326301922475E-4</v>
      </c>
      <c r="AL3">
        <v>-4.8520326301922475E-4</v>
      </c>
      <c r="AM3">
        <v>-4.8520326301922475E-4</v>
      </c>
      <c r="AN3">
        <v>-4.8520326301922475E-4</v>
      </c>
      <c r="AO3">
        <v>-4.8520326301922475E-4</v>
      </c>
      <c r="AP3">
        <v>-4.8520326301922475E-4</v>
      </c>
      <c r="AQ3">
        <v>-4.8520326301922475E-4</v>
      </c>
      <c r="AR3">
        <v>-4.8520326301922475E-4</v>
      </c>
      <c r="AS3">
        <v>-4.8520326301922475E-4</v>
      </c>
      <c r="AT3">
        <v>-4.8520326301922475E-4</v>
      </c>
      <c r="AU3">
        <v>-4.8520326301922475E-4</v>
      </c>
      <c r="AV3">
        <v>-4.8520326301922475E-4</v>
      </c>
      <c r="AW3">
        <v>-4.8520326301922475E-4</v>
      </c>
      <c r="AX3">
        <v>-4.8520326301922475E-4</v>
      </c>
      <c r="AY3">
        <v>-4.8520326301922475E-4</v>
      </c>
      <c r="AZ3">
        <v>-4.8520326301922475E-4</v>
      </c>
      <c r="BA3">
        <v>-4.8520326301922475E-4</v>
      </c>
      <c r="BB3">
        <v>-4.8520326301922475E-4</v>
      </c>
      <c r="BC3">
        <v>-4.8520326301922475E-4</v>
      </c>
      <c r="BD3">
        <v>-4.8520326301922475E-4</v>
      </c>
      <c r="BE3">
        <v>-4.8520326301922475E-4</v>
      </c>
      <c r="BF3">
        <v>-4.8520326301922475E-4</v>
      </c>
      <c r="BG3">
        <v>-4.8520326301922475E-4</v>
      </c>
      <c r="BH3">
        <v>-4.8520326301922475E-4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1143</v>
      </c>
      <c r="B4">
        <v>1294.5720642409674</v>
      </c>
      <c r="C4">
        <v>-4.768638841645891E-4</v>
      </c>
      <c r="D4">
        <v>0</v>
      </c>
      <c r="E4">
        <v>571.5</v>
      </c>
      <c r="F4">
        <v>-571.5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-9.6206714718381379E-4</v>
      </c>
      <c r="S4">
        <v>-9.6206714718381379E-4</v>
      </c>
      <c r="T4">
        <v>-9.6206714718381379E-4</v>
      </c>
      <c r="U4">
        <v>-9.6206714718381379E-4</v>
      </c>
      <c r="V4">
        <v>-9.6206714718381379E-4</v>
      </c>
      <c r="W4">
        <v>-9.6206714718381379E-4</v>
      </c>
      <c r="X4">
        <v>-9.6206714718381379E-4</v>
      </c>
      <c r="Y4">
        <v>-9.6206714718381379E-4</v>
      </c>
      <c r="Z4">
        <v>-9.6206714718381379E-4</v>
      </c>
      <c r="AA4">
        <v>-9.6206714718381379E-4</v>
      </c>
      <c r="AB4">
        <v>-9.6206714718381379E-4</v>
      </c>
      <c r="AC4">
        <v>-9.6206714718381379E-4</v>
      </c>
      <c r="AD4">
        <v>-9.6206714718381379E-4</v>
      </c>
      <c r="AE4">
        <v>-9.6206714718381379E-4</v>
      </c>
      <c r="AF4">
        <v>-9.6206714718381379E-4</v>
      </c>
      <c r="AG4">
        <v>-9.6206714718381379E-4</v>
      </c>
      <c r="AH4">
        <v>-9.6206714718381379E-4</v>
      </c>
      <c r="AI4">
        <v>-9.6206714718381379E-4</v>
      </c>
      <c r="AJ4">
        <v>-9.6206714718381379E-4</v>
      </c>
      <c r="AK4">
        <v>-9.6206714718381379E-4</v>
      </c>
      <c r="AL4">
        <v>-9.6206714718381379E-4</v>
      </c>
      <c r="AM4">
        <v>-9.6206714718381379E-4</v>
      </c>
      <c r="AN4">
        <v>-9.6206714718381379E-4</v>
      </c>
      <c r="AO4">
        <v>-9.6206714718381379E-4</v>
      </c>
      <c r="AP4">
        <v>-9.6206714718381379E-4</v>
      </c>
      <c r="AQ4">
        <v>-9.6206714718381379E-4</v>
      </c>
      <c r="AR4">
        <v>-9.6206714718381379E-4</v>
      </c>
      <c r="AS4">
        <v>-9.6206714718381379E-4</v>
      </c>
      <c r="AT4">
        <v>-9.6206714718381379E-4</v>
      </c>
      <c r="AU4">
        <v>-9.6206714718381379E-4</v>
      </c>
      <c r="AV4">
        <v>-9.6206714718381379E-4</v>
      </c>
      <c r="AW4">
        <v>-9.6206714718381379E-4</v>
      </c>
      <c r="AX4">
        <v>-9.6206714718381379E-4</v>
      </c>
      <c r="AY4">
        <v>-9.6206714718381379E-4</v>
      </c>
      <c r="AZ4">
        <v>-9.6206714718381379E-4</v>
      </c>
      <c r="BA4">
        <v>-9.6206714718381379E-4</v>
      </c>
      <c r="BB4">
        <v>-9.6206714718381379E-4</v>
      </c>
      <c r="BC4">
        <v>-9.6206714718381379E-4</v>
      </c>
      <c r="BD4">
        <v>-9.6206714718381379E-4</v>
      </c>
      <c r="BE4">
        <v>-9.6206714718381379E-4</v>
      </c>
      <c r="BF4">
        <v>-9.6206714718381379E-4</v>
      </c>
      <c r="BG4">
        <v>-9.6206714718381379E-4</v>
      </c>
      <c r="BH4">
        <v>-9.6206714718381379E-4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1080</v>
      </c>
      <c r="B5">
        <v>1188.8835704543542</v>
      </c>
      <c r="C5">
        <v>-4.3793285278308051E-4</v>
      </c>
      <c r="D5">
        <v>0</v>
      </c>
      <c r="E5">
        <v>540</v>
      </c>
      <c r="F5">
        <v>-540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-9.6206714718381379E-4</v>
      </c>
      <c r="S5">
        <v>-1.3999999999668943E-3</v>
      </c>
      <c r="T5">
        <v>-1.3999999999668943E-3</v>
      </c>
      <c r="U5">
        <v>-1.3999999999668943E-3</v>
      </c>
      <c r="V5">
        <v>-1.3999999999668943E-3</v>
      </c>
      <c r="W5">
        <v>-1.3999999999668943E-3</v>
      </c>
      <c r="X5">
        <v>-1.3999999999668943E-3</v>
      </c>
      <c r="Y5">
        <v>-1.3999999999668943E-3</v>
      </c>
      <c r="Z5">
        <v>-1.3999999999668943E-3</v>
      </c>
      <c r="AA5">
        <v>-1.3999999999668943E-3</v>
      </c>
      <c r="AB5">
        <v>-1.3999999999668943E-3</v>
      </c>
      <c r="AC5">
        <v>-1.3999999999668943E-3</v>
      </c>
      <c r="AD5">
        <v>-1.3999999999668943E-3</v>
      </c>
      <c r="AE5">
        <v>-1.3999999999668943E-3</v>
      </c>
      <c r="AF5">
        <v>-1.3999999999668943E-3</v>
      </c>
      <c r="AG5">
        <v>-1.3999999999668943E-3</v>
      </c>
      <c r="AH5">
        <v>-1.3999999999668943E-3</v>
      </c>
      <c r="AI5">
        <v>-1.3999999999668943E-3</v>
      </c>
      <c r="AJ5">
        <v>-1.3999999999668943E-3</v>
      </c>
      <c r="AK5">
        <v>-1.3999999999668943E-3</v>
      </c>
      <c r="AL5">
        <v>-1.3999999999668943E-3</v>
      </c>
      <c r="AM5">
        <v>-1.3999999999668943E-3</v>
      </c>
      <c r="AN5">
        <v>-1.3999999999668943E-3</v>
      </c>
      <c r="AO5">
        <v>-1.3999999999668943E-3</v>
      </c>
      <c r="AP5">
        <v>-1.3999999999668943E-3</v>
      </c>
      <c r="AQ5">
        <v>-1.3999999999668943E-3</v>
      </c>
      <c r="AR5">
        <v>-1.3999999999668943E-3</v>
      </c>
      <c r="AS5">
        <v>-1.3999999999668943E-3</v>
      </c>
      <c r="AT5">
        <v>-1.3999999999668943E-3</v>
      </c>
      <c r="AU5">
        <v>-1.3999999999668943E-3</v>
      </c>
      <c r="AV5">
        <v>-1.3999999999668943E-3</v>
      </c>
      <c r="AW5">
        <v>-1.3999999999668943E-3</v>
      </c>
      <c r="AX5">
        <v>-1.3999999999668943E-3</v>
      </c>
      <c r="AY5">
        <v>-1.3999999999668943E-3</v>
      </c>
      <c r="AZ5">
        <v>-1.3999999999668943E-3</v>
      </c>
      <c r="BA5">
        <v>-1.3999999999668943E-3</v>
      </c>
      <c r="BB5">
        <v>-1.3999999999668943E-3</v>
      </c>
      <c r="BC5">
        <v>-1.3999999999668943E-3</v>
      </c>
      <c r="BD5">
        <v>-1.3999999999668943E-3</v>
      </c>
      <c r="BE5">
        <v>-1.3999999999668943E-3</v>
      </c>
      <c r="BF5">
        <v>-1.3999999999668943E-3</v>
      </c>
      <c r="BG5">
        <v>-1.3999999999668943E-3</v>
      </c>
      <c r="BH5">
        <v>-9.6206714718381379E-4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1143</v>
      </c>
      <c r="B3">
        <v>1586.0217279311289</v>
      </c>
      <c r="C3">
        <v>1.7196766114642103E-3</v>
      </c>
      <c r="D3">
        <v>0</v>
      </c>
      <c r="E3">
        <v>571.5</v>
      </c>
      <c r="F3">
        <v>-571.5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1.7196766114642103E-3</v>
      </c>
      <c r="S3">
        <v>1.7196766114642103E-3</v>
      </c>
      <c r="T3">
        <v>1.7196766114642103E-3</v>
      </c>
      <c r="U3">
        <v>1.7196766114642103E-3</v>
      </c>
      <c r="V3">
        <v>1.7196766114642103E-3</v>
      </c>
      <c r="W3">
        <v>1.7196766114642103E-3</v>
      </c>
      <c r="X3">
        <v>1.7196766114642103E-3</v>
      </c>
      <c r="Y3">
        <v>1.7196766114642103E-3</v>
      </c>
      <c r="Z3">
        <v>1.7196766114642103E-3</v>
      </c>
      <c r="AA3">
        <v>1.7196766114642103E-3</v>
      </c>
      <c r="AB3">
        <v>1.7196766114642103E-3</v>
      </c>
      <c r="AC3">
        <v>1.7196766114642103E-3</v>
      </c>
      <c r="AD3">
        <v>1.7196766114642103E-3</v>
      </c>
      <c r="AE3">
        <v>1.7196766114642103E-3</v>
      </c>
      <c r="AF3">
        <v>1.7196766114642103E-3</v>
      </c>
      <c r="AG3">
        <v>1.7196766114642103E-3</v>
      </c>
      <c r="AH3">
        <v>1.7196766114642103E-3</v>
      </c>
      <c r="AI3">
        <v>1.7196766114642103E-3</v>
      </c>
      <c r="AJ3">
        <v>1.7196766114642103E-3</v>
      </c>
      <c r="AK3">
        <v>1.7196766114642103E-3</v>
      </c>
      <c r="AL3">
        <v>1.7196766114642103E-3</v>
      </c>
      <c r="AM3">
        <v>1.7196766114642103E-3</v>
      </c>
      <c r="AN3">
        <v>1.7196766114642103E-3</v>
      </c>
      <c r="AO3">
        <v>1.7196766114642103E-3</v>
      </c>
      <c r="AP3">
        <v>1.7196766114642103E-3</v>
      </c>
      <c r="AQ3">
        <v>1.7196766114642103E-3</v>
      </c>
      <c r="AR3">
        <v>1.7196766114642103E-3</v>
      </c>
      <c r="AS3">
        <v>1.7196766114642103E-3</v>
      </c>
      <c r="AT3">
        <v>1.7196766114642103E-3</v>
      </c>
      <c r="AU3">
        <v>1.7196766114642103E-3</v>
      </c>
      <c r="AV3">
        <v>1.7196766114642103E-3</v>
      </c>
      <c r="AW3">
        <v>1.7196766114642103E-3</v>
      </c>
      <c r="AX3">
        <v>1.7196766114642103E-3</v>
      </c>
      <c r="AY3">
        <v>1.7196766114642103E-3</v>
      </c>
      <c r="AZ3">
        <v>1.7196766114642103E-3</v>
      </c>
      <c r="BA3">
        <v>1.7196766114642103E-3</v>
      </c>
      <c r="BB3">
        <v>1.7196766114642103E-3</v>
      </c>
      <c r="BC3">
        <v>1.7196766114642103E-3</v>
      </c>
      <c r="BD3">
        <v>1.7196766114642103E-3</v>
      </c>
      <c r="BE3">
        <v>1.7196766114642103E-3</v>
      </c>
      <c r="BF3">
        <v>1.7196766114642103E-3</v>
      </c>
      <c r="BG3">
        <v>1.7196766114642103E-3</v>
      </c>
      <c r="BH3">
        <v>1.7196766114642103E-3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1143</v>
      </c>
      <c r="B4">
        <v>1529.4432278333684</v>
      </c>
      <c r="C4">
        <v>1.6583302114645318E-3</v>
      </c>
      <c r="D4">
        <v>0</v>
      </c>
      <c r="E4">
        <v>571.5</v>
      </c>
      <c r="F4">
        <v>-571.5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3.3780068229287419E-3</v>
      </c>
      <c r="S4">
        <v>3.3780068229287419E-3</v>
      </c>
      <c r="T4">
        <v>3.3780068229287419E-3</v>
      </c>
      <c r="U4">
        <v>3.3780068229287419E-3</v>
      </c>
      <c r="V4">
        <v>3.3780068229287419E-3</v>
      </c>
      <c r="W4">
        <v>3.3780068229287419E-3</v>
      </c>
      <c r="X4">
        <v>3.3780068229287419E-3</v>
      </c>
      <c r="Y4">
        <v>3.3780068229287419E-3</v>
      </c>
      <c r="Z4">
        <v>3.3780068229287419E-3</v>
      </c>
      <c r="AA4">
        <v>3.3780068229287419E-3</v>
      </c>
      <c r="AB4">
        <v>3.3780068229287419E-3</v>
      </c>
      <c r="AC4">
        <v>3.3780068229287419E-3</v>
      </c>
      <c r="AD4">
        <v>3.3780068229287419E-3</v>
      </c>
      <c r="AE4">
        <v>3.3780068229287419E-3</v>
      </c>
      <c r="AF4">
        <v>3.3780068229287419E-3</v>
      </c>
      <c r="AG4">
        <v>3.3780068229287419E-3</v>
      </c>
      <c r="AH4">
        <v>3.3780068229287419E-3</v>
      </c>
      <c r="AI4">
        <v>3.3780068229287419E-3</v>
      </c>
      <c r="AJ4">
        <v>3.3780068229287419E-3</v>
      </c>
      <c r="AK4">
        <v>3.3780068229287419E-3</v>
      </c>
      <c r="AL4">
        <v>3.3780068229287419E-3</v>
      </c>
      <c r="AM4">
        <v>3.3780068229287419E-3</v>
      </c>
      <c r="AN4">
        <v>3.3780068229287419E-3</v>
      </c>
      <c r="AO4">
        <v>3.3780068229287419E-3</v>
      </c>
      <c r="AP4">
        <v>3.3780068229287419E-3</v>
      </c>
      <c r="AQ4">
        <v>3.3780068229287419E-3</v>
      </c>
      <c r="AR4">
        <v>3.3780068229287419E-3</v>
      </c>
      <c r="AS4">
        <v>3.3780068229287419E-3</v>
      </c>
      <c r="AT4">
        <v>3.3780068229287419E-3</v>
      </c>
      <c r="AU4">
        <v>3.3780068229287419E-3</v>
      </c>
      <c r="AV4">
        <v>3.3780068229287419E-3</v>
      </c>
      <c r="AW4">
        <v>3.3780068229287419E-3</v>
      </c>
      <c r="AX4">
        <v>3.3780068229287419E-3</v>
      </c>
      <c r="AY4">
        <v>3.3780068229287419E-3</v>
      </c>
      <c r="AZ4">
        <v>3.3780068229287419E-3</v>
      </c>
      <c r="BA4">
        <v>3.3780068229287419E-3</v>
      </c>
      <c r="BB4">
        <v>3.3780068229287419E-3</v>
      </c>
      <c r="BC4">
        <v>3.3780068229287419E-3</v>
      </c>
      <c r="BD4">
        <v>3.3780068229287419E-3</v>
      </c>
      <c r="BE4">
        <v>3.3780068229287419E-3</v>
      </c>
      <c r="BF4">
        <v>3.3780068229287419E-3</v>
      </c>
      <c r="BG4">
        <v>3.3780068229287419E-3</v>
      </c>
      <c r="BH4">
        <v>3.3780068229287419E-3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1080</v>
      </c>
      <c r="B5">
        <v>1311.4745300192501</v>
      </c>
      <c r="C5">
        <v>1.4219931770714405E-3</v>
      </c>
      <c r="D5">
        <v>0</v>
      </c>
      <c r="E5">
        <v>540</v>
      </c>
      <c r="F5">
        <v>-540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3.3780068229287419E-3</v>
      </c>
      <c r="S5">
        <v>4.8000000000001826E-3</v>
      </c>
      <c r="T5">
        <v>4.8000000000001826E-3</v>
      </c>
      <c r="U5">
        <v>4.8000000000001826E-3</v>
      </c>
      <c r="V5">
        <v>4.8000000000001826E-3</v>
      </c>
      <c r="W5">
        <v>4.8000000000001826E-3</v>
      </c>
      <c r="X5">
        <v>4.8000000000001826E-3</v>
      </c>
      <c r="Y5">
        <v>4.8000000000001826E-3</v>
      </c>
      <c r="Z5">
        <v>4.8000000000001826E-3</v>
      </c>
      <c r="AA5">
        <v>4.8000000000001826E-3</v>
      </c>
      <c r="AB5">
        <v>4.8000000000001826E-3</v>
      </c>
      <c r="AC5">
        <v>4.8000000000001826E-3</v>
      </c>
      <c r="AD5">
        <v>4.8000000000001826E-3</v>
      </c>
      <c r="AE5">
        <v>4.8000000000001826E-3</v>
      </c>
      <c r="AF5">
        <v>4.8000000000001826E-3</v>
      </c>
      <c r="AG5">
        <v>4.8000000000001826E-3</v>
      </c>
      <c r="AH5">
        <v>4.8000000000001826E-3</v>
      </c>
      <c r="AI5">
        <v>4.8000000000001826E-3</v>
      </c>
      <c r="AJ5">
        <v>4.8000000000001826E-3</v>
      </c>
      <c r="AK5">
        <v>4.8000000000001826E-3</v>
      </c>
      <c r="AL5">
        <v>4.8000000000001826E-3</v>
      </c>
      <c r="AM5">
        <v>4.8000000000001826E-3</v>
      </c>
      <c r="AN5">
        <v>4.8000000000001826E-3</v>
      </c>
      <c r="AO5">
        <v>4.8000000000001826E-3</v>
      </c>
      <c r="AP5">
        <v>4.8000000000001826E-3</v>
      </c>
      <c r="AQ5">
        <v>4.8000000000001826E-3</v>
      </c>
      <c r="AR5">
        <v>4.8000000000001826E-3</v>
      </c>
      <c r="AS5">
        <v>4.8000000000001826E-3</v>
      </c>
      <c r="AT5">
        <v>4.8000000000001826E-3</v>
      </c>
      <c r="AU5">
        <v>4.8000000000001826E-3</v>
      </c>
      <c r="AV5">
        <v>4.8000000000001826E-3</v>
      </c>
      <c r="AW5">
        <v>4.8000000000001826E-3</v>
      </c>
      <c r="AX5">
        <v>4.8000000000001826E-3</v>
      </c>
      <c r="AY5">
        <v>4.8000000000001826E-3</v>
      </c>
      <c r="AZ5">
        <v>4.8000000000001826E-3</v>
      </c>
      <c r="BA5">
        <v>4.8000000000001826E-3</v>
      </c>
      <c r="BB5">
        <v>4.8000000000001826E-3</v>
      </c>
      <c r="BC5">
        <v>4.8000000000001826E-3</v>
      </c>
      <c r="BD5">
        <v>4.8000000000001826E-3</v>
      </c>
      <c r="BE5">
        <v>4.8000000000001826E-3</v>
      </c>
      <c r="BF5">
        <v>4.8000000000001826E-3</v>
      </c>
      <c r="BG5">
        <v>4.8000000000001826E-3</v>
      </c>
      <c r="BH5">
        <v>3.3780068229287419E-3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"/>
  <sheetViews>
    <sheetView tabSelected="1"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1143</v>
      </c>
      <c r="B3">
        <v>1586.0217279311289</v>
      </c>
      <c r="C3">
        <v>8.5045876115592833E-3</v>
      </c>
      <c r="D3">
        <v>0</v>
      </c>
      <c r="E3">
        <v>571.5</v>
      </c>
      <c r="F3">
        <v>-571.5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8.5045876115592833E-3</v>
      </c>
      <c r="S3">
        <v>8.5045876115592833E-3</v>
      </c>
      <c r="T3">
        <v>8.5045876115592833E-3</v>
      </c>
      <c r="U3">
        <v>8.5045876115592833E-3</v>
      </c>
      <c r="V3">
        <v>8.5045876115592833E-3</v>
      </c>
      <c r="W3">
        <v>8.5045876115592833E-3</v>
      </c>
      <c r="X3">
        <v>8.5045876115592833E-3</v>
      </c>
      <c r="Y3">
        <v>8.5045876115592833E-3</v>
      </c>
      <c r="Z3">
        <v>8.5045876115592833E-3</v>
      </c>
      <c r="AA3">
        <v>8.5045876115592833E-3</v>
      </c>
      <c r="AB3">
        <v>8.5045876115592833E-3</v>
      </c>
      <c r="AC3">
        <v>8.5045876115592833E-3</v>
      </c>
      <c r="AD3">
        <v>8.5045876115592833E-3</v>
      </c>
      <c r="AE3">
        <v>8.5045876115592833E-3</v>
      </c>
      <c r="AF3">
        <v>8.5045876115592833E-3</v>
      </c>
      <c r="AG3">
        <v>8.5045876115592833E-3</v>
      </c>
      <c r="AH3">
        <v>8.5045876115592833E-3</v>
      </c>
      <c r="AI3">
        <v>8.5045876115592833E-3</v>
      </c>
      <c r="AJ3">
        <v>8.5045876115592833E-3</v>
      </c>
      <c r="AK3">
        <v>8.5045876115592833E-3</v>
      </c>
      <c r="AL3">
        <v>8.5045876115592833E-3</v>
      </c>
      <c r="AM3">
        <v>8.5045876115592833E-3</v>
      </c>
      <c r="AN3">
        <v>8.5045876115592833E-3</v>
      </c>
      <c r="AO3">
        <v>8.5045876115592833E-3</v>
      </c>
      <c r="AP3">
        <v>8.5045876115592833E-3</v>
      </c>
      <c r="AQ3">
        <v>8.5045876115592833E-3</v>
      </c>
      <c r="AR3">
        <v>8.5045876115592833E-3</v>
      </c>
      <c r="AS3">
        <v>8.5045876115592833E-3</v>
      </c>
      <c r="AT3">
        <v>8.5045876115592833E-3</v>
      </c>
      <c r="AU3">
        <v>8.5045876115592833E-3</v>
      </c>
      <c r="AV3">
        <v>8.5045876115592833E-3</v>
      </c>
      <c r="AW3">
        <v>8.5045876115592833E-3</v>
      </c>
      <c r="AX3">
        <v>8.5045876115592833E-3</v>
      </c>
      <c r="AY3">
        <v>8.5045876115592833E-3</v>
      </c>
      <c r="AZ3">
        <v>8.5045876115592833E-3</v>
      </c>
      <c r="BA3">
        <v>8.5045876115592833E-3</v>
      </c>
      <c r="BB3">
        <v>8.5045876115592833E-3</v>
      </c>
      <c r="BC3">
        <v>8.5045876115592833E-3</v>
      </c>
      <c r="BD3">
        <v>8.5045876115592833E-3</v>
      </c>
      <c r="BE3">
        <v>8.5045876115592833E-3</v>
      </c>
      <c r="BF3">
        <v>8.5045876115592833E-3</v>
      </c>
      <c r="BG3">
        <v>8.5045876115592833E-3</v>
      </c>
      <c r="BH3">
        <v>8.5045876115592833E-3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1143</v>
      </c>
      <c r="B4">
        <v>1529.4432278333684</v>
      </c>
      <c r="C4">
        <v>8.2012015970185578E-3</v>
      </c>
      <c r="D4">
        <v>0</v>
      </c>
      <c r="E4">
        <v>571.5</v>
      </c>
      <c r="F4">
        <v>-571.5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1.6705789208577841E-2</v>
      </c>
      <c r="S4">
        <v>1.6705789208577841E-2</v>
      </c>
      <c r="T4">
        <v>1.6705789208577841E-2</v>
      </c>
      <c r="U4">
        <v>1.6705789208577841E-2</v>
      </c>
      <c r="V4">
        <v>1.6705789208577841E-2</v>
      </c>
      <c r="W4">
        <v>1.6705789208577841E-2</v>
      </c>
      <c r="X4">
        <v>1.6705789208577841E-2</v>
      </c>
      <c r="Y4">
        <v>1.6705789208577841E-2</v>
      </c>
      <c r="Z4">
        <v>1.6705789208577841E-2</v>
      </c>
      <c r="AA4">
        <v>1.6705789208577841E-2</v>
      </c>
      <c r="AB4">
        <v>1.6705789208577841E-2</v>
      </c>
      <c r="AC4">
        <v>1.6705789208577841E-2</v>
      </c>
      <c r="AD4">
        <v>1.6705789208577841E-2</v>
      </c>
      <c r="AE4">
        <v>1.6705789208577841E-2</v>
      </c>
      <c r="AF4">
        <v>1.6705789208577841E-2</v>
      </c>
      <c r="AG4">
        <v>1.6705789208577841E-2</v>
      </c>
      <c r="AH4">
        <v>1.6705789208577841E-2</v>
      </c>
      <c r="AI4">
        <v>1.6705789208577841E-2</v>
      </c>
      <c r="AJ4">
        <v>1.6705789208577841E-2</v>
      </c>
      <c r="AK4">
        <v>1.6705789208577841E-2</v>
      </c>
      <c r="AL4">
        <v>1.6705789208577841E-2</v>
      </c>
      <c r="AM4">
        <v>1.6705789208577841E-2</v>
      </c>
      <c r="AN4">
        <v>1.6705789208577841E-2</v>
      </c>
      <c r="AO4">
        <v>1.6705789208577841E-2</v>
      </c>
      <c r="AP4">
        <v>1.6705789208577841E-2</v>
      </c>
      <c r="AQ4">
        <v>1.6705789208577841E-2</v>
      </c>
      <c r="AR4">
        <v>1.6705789208577841E-2</v>
      </c>
      <c r="AS4">
        <v>1.6705789208577841E-2</v>
      </c>
      <c r="AT4">
        <v>1.6705789208577841E-2</v>
      </c>
      <c r="AU4">
        <v>1.6705789208577841E-2</v>
      </c>
      <c r="AV4">
        <v>1.6705789208577841E-2</v>
      </c>
      <c r="AW4">
        <v>1.6705789208577841E-2</v>
      </c>
      <c r="AX4">
        <v>1.6705789208577841E-2</v>
      </c>
      <c r="AY4">
        <v>1.6705789208577841E-2</v>
      </c>
      <c r="AZ4">
        <v>1.6705789208577841E-2</v>
      </c>
      <c r="BA4">
        <v>1.6705789208577841E-2</v>
      </c>
      <c r="BB4">
        <v>1.6705789208577841E-2</v>
      </c>
      <c r="BC4">
        <v>1.6705789208577841E-2</v>
      </c>
      <c r="BD4">
        <v>1.6705789208577841E-2</v>
      </c>
      <c r="BE4">
        <v>1.6705789208577841E-2</v>
      </c>
      <c r="BF4">
        <v>1.6705789208577841E-2</v>
      </c>
      <c r="BG4">
        <v>1.6705789208577841E-2</v>
      </c>
      <c r="BH4">
        <v>1.6705789208577841E-2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1080</v>
      </c>
      <c r="B5">
        <v>1311.4745300192501</v>
      </c>
      <c r="C5">
        <v>7.032406835577462E-3</v>
      </c>
      <c r="D5">
        <v>0</v>
      </c>
      <c r="E5">
        <v>540</v>
      </c>
      <c r="F5">
        <v>-540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1.6705789208577841E-2</v>
      </c>
      <c r="S5">
        <v>2.3738196044155304E-2</v>
      </c>
      <c r="T5">
        <v>2.3738196044155304E-2</v>
      </c>
      <c r="U5">
        <v>2.3738196044155304E-2</v>
      </c>
      <c r="V5">
        <v>2.3738196044155304E-2</v>
      </c>
      <c r="W5">
        <v>2.3738196044155304E-2</v>
      </c>
      <c r="X5">
        <v>2.3738196044155304E-2</v>
      </c>
      <c r="Y5">
        <v>2.3738196044155304E-2</v>
      </c>
      <c r="Z5">
        <v>2.3738196044155304E-2</v>
      </c>
      <c r="AA5">
        <v>2.3738196044155304E-2</v>
      </c>
      <c r="AB5">
        <v>2.3738196044155304E-2</v>
      </c>
      <c r="AC5">
        <v>2.3738196044155304E-2</v>
      </c>
      <c r="AD5">
        <v>2.3738196044155304E-2</v>
      </c>
      <c r="AE5">
        <v>2.3738196044155304E-2</v>
      </c>
      <c r="AF5">
        <v>2.3738196044155304E-2</v>
      </c>
      <c r="AG5">
        <v>2.3738196044155304E-2</v>
      </c>
      <c r="AH5">
        <v>2.3738196044155304E-2</v>
      </c>
      <c r="AI5">
        <v>2.3738196044155304E-2</v>
      </c>
      <c r="AJ5">
        <v>2.3738196044155304E-2</v>
      </c>
      <c r="AK5">
        <v>2.3738196044155304E-2</v>
      </c>
      <c r="AL5">
        <v>2.3738196044155304E-2</v>
      </c>
      <c r="AM5">
        <v>2.3738196044155304E-2</v>
      </c>
      <c r="AN5">
        <v>2.3738196044155304E-2</v>
      </c>
      <c r="AO5">
        <v>2.3738196044155304E-2</v>
      </c>
      <c r="AP5">
        <v>2.3738196044155304E-2</v>
      </c>
      <c r="AQ5">
        <v>2.3738196044155304E-2</v>
      </c>
      <c r="AR5">
        <v>2.3738196044155304E-2</v>
      </c>
      <c r="AS5">
        <v>2.3738196044155304E-2</v>
      </c>
      <c r="AT5">
        <v>2.3738196044155304E-2</v>
      </c>
      <c r="AU5">
        <v>2.3738196044155304E-2</v>
      </c>
      <c r="AV5">
        <v>2.3738196044155304E-2</v>
      </c>
      <c r="AW5">
        <v>2.3738196044155304E-2</v>
      </c>
      <c r="AX5">
        <v>2.3738196044155304E-2</v>
      </c>
      <c r="AY5">
        <v>2.3738196044155304E-2</v>
      </c>
      <c r="AZ5">
        <v>2.3738196044155304E-2</v>
      </c>
      <c r="BA5">
        <v>2.3738196044155304E-2</v>
      </c>
      <c r="BB5">
        <v>2.3738196044155304E-2</v>
      </c>
      <c r="BC5">
        <v>2.3738196044155304E-2</v>
      </c>
      <c r="BD5">
        <v>2.3738196044155304E-2</v>
      </c>
      <c r="BE5">
        <v>2.3738196044155304E-2</v>
      </c>
      <c r="BF5">
        <v>2.3738196044155304E-2</v>
      </c>
      <c r="BG5">
        <v>2.3738196044155304E-2</v>
      </c>
      <c r="BH5">
        <v>1.6705789208577841E-2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f>K3+L$3</f>
        <v>777.74599999999998</v>
      </c>
      <c r="E3">
        <v>0</v>
      </c>
      <c r="F3">
        <v>110</v>
      </c>
      <c r="G3">
        <v>777.74599999999998</v>
      </c>
      <c r="I3">
        <v>0</v>
      </c>
      <c r="J3">
        <v>110</v>
      </c>
      <c r="K3">
        <v>777.60199999999998</v>
      </c>
      <c r="L3">
        <v>0.14399999999999999</v>
      </c>
      <c r="M3" s="1">
        <f>IF($D$4&lt;&gt;"",D3,C3)-IF($O$4&lt;&gt;"",O3,IF($H$4&lt;&gt;"",H3,G3))</f>
        <v>0</v>
      </c>
      <c r="N3" s="1">
        <f>IF($H$4&lt;&gt;"",H3,G3)-IF($L$4&lt;&gt;"",L3,K3)</f>
        <v>0.14400000000000546</v>
      </c>
      <c r="U3">
        <v>0</v>
      </c>
      <c r="V3">
        <v>107.5</v>
      </c>
      <c r="W3">
        <f>AE3+AF$3</f>
        <v>777.75800000000004</v>
      </c>
      <c r="Y3">
        <v>0</v>
      </c>
      <c r="Z3">
        <v>110</v>
      </c>
      <c r="AA3">
        <v>777.75800000000004</v>
      </c>
      <c r="AC3">
        <v>0</v>
      </c>
      <c r="AD3">
        <v>110</v>
      </c>
      <c r="AE3">
        <v>777.56200000000001</v>
      </c>
      <c r="AF3">
        <v>0.19600000000000001</v>
      </c>
      <c r="AG3" s="1">
        <f>IF($X$4&lt;&gt;"",X3,W3)-IF($AI$4&lt;&gt;"",AI3,IF($AB$4&lt;&gt;"",AB3,AA3))</f>
        <v>0</v>
      </c>
      <c r="AH3" s="1">
        <f>IF($AB$4&lt;&gt;"",AB3,AA3)-IF($AF$4&lt;&gt;"",AF3,AE3)</f>
        <v>0.19600000000002638</v>
      </c>
      <c r="AI3">
        <v>777.75800000000004</v>
      </c>
    </row>
    <row r="4" spans="1:35" x14ac:dyDescent="0.25">
      <c r="A4">
        <v>1</v>
      </c>
      <c r="B4">
        <v>132.5</v>
      </c>
      <c r="C4">
        <f t="shared" ref="C4:C67" si="0">K4+L$3</f>
        <v>777.74800000000005</v>
      </c>
      <c r="E4">
        <v>1</v>
      </c>
      <c r="F4">
        <v>135</v>
      </c>
      <c r="G4">
        <v>777.75</v>
      </c>
      <c r="I4">
        <v>1</v>
      </c>
      <c r="J4">
        <v>135</v>
      </c>
      <c r="K4">
        <v>777.60400000000004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0.14599999999995816</v>
      </c>
      <c r="U4">
        <v>1</v>
      </c>
      <c r="V4">
        <v>132.5</v>
      </c>
      <c r="W4">
        <f t="shared" ref="W4:W67" si="3">AE4+AF$3</f>
        <v>777.76</v>
      </c>
      <c r="Y4">
        <v>1</v>
      </c>
      <c r="Z4">
        <v>135</v>
      </c>
      <c r="AA4">
        <v>777.76300000000003</v>
      </c>
      <c r="AC4">
        <v>1</v>
      </c>
      <c r="AD4">
        <v>135</v>
      </c>
      <c r="AE4">
        <v>777.56399999999996</v>
      </c>
      <c r="AG4" s="1">
        <f t="shared" ref="AG4:AG67" si="4">IF($X$4&lt;&gt;"",X4,W4)-IF($AI$4&lt;&gt;"",AI4,IF($AB$4&lt;&gt;"",AB4,AA4))</f>
        <v>-3.4831806754027639E-3</v>
      </c>
      <c r="AH4" s="1">
        <f t="shared" ref="AH4:AH67" si="5">IF($AB$4&lt;&gt;"",AB4,AA4)-IF($AF$4&lt;&gt;"",AF4,AE4)</f>
        <v>0.19900000000006912</v>
      </c>
      <c r="AI4">
        <v>777.76348318067539</v>
      </c>
    </row>
    <row r="5" spans="1:35" x14ac:dyDescent="0.25">
      <c r="A5">
        <v>2</v>
      </c>
      <c r="B5">
        <v>157.5</v>
      </c>
      <c r="C5">
        <f t="shared" si="0"/>
        <v>777.74900000000002</v>
      </c>
      <c r="E5">
        <v>2</v>
      </c>
      <c r="F5">
        <v>160</v>
      </c>
      <c r="G5">
        <v>777.74900000000002</v>
      </c>
      <c r="I5">
        <v>2</v>
      </c>
      <c r="J5">
        <v>160</v>
      </c>
      <c r="K5">
        <v>777.60500000000002</v>
      </c>
      <c r="M5" s="1">
        <f t="shared" si="1"/>
        <v>0</v>
      </c>
      <c r="N5" s="1">
        <f t="shared" si="2"/>
        <v>0.14400000000000546</v>
      </c>
      <c r="U5">
        <v>2</v>
      </c>
      <c r="V5">
        <v>157.5</v>
      </c>
      <c r="W5">
        <f t="shared" si="3"/>
        <v>777.76300000000003</v>
      </c>
      <c r="Y5">
        <v>2</v>
      </c>
      <c r="Z5">
        <v>160</v>
      </c>
      <c r="AA5">
        <v>777.76199999999994</v>
      </c>
      <c r="AC5">
        <v>2</v>
      </c>
      <c r="AD5">
        <v>160</v>
      </c>
      <c r="AE5">
        <v>777.56700000000001</v>
      </c>
      <c r="AG5" s="1">
        <f t="shared" si="4"/>
        <v>3.3637948831710673E-5</v>
      </c>
      <c r="AH5" s="1">
        <f t="shared" si="5"/>
        <v>0.19499999999993634</v>
      </c>
      <c r="AI5">
        <v>777.7629663620512</v>
      </c>
    </row>
    <row r="6" spans="1:35" x14ac:dyDescent="0.25">
      <c r="A6">
        <v>3</v>
      </c>
      <c r="B6">
        <v>182.5</v>
      </c>
      <c r="C6">
        <f t="shared" si="0"/>
        <v>777.75099999999998</v>
      </c>
      <c r="E6">
        <v>3</v>
      </c>
      <c r="F6">
        <v>185</v>
      </c>
      <c r="G6">
        <v>777.74699999999996</v>
      </c>
      <c r="I6">
        <v>3</v>
      </c>
      <c r="J6">
        <v>185</v>
      </c>
      <c r="K6">
        <v>777.60699999999997</v>
      </c>
      <c r="M6" s="1">
        <f t="shared" si="1"/>
        <v>4.0000000000190994E-3</v>
      </c>
      <c r="N6" s="1">
        <f t="shared" si="2"/>
        <v>0.13999999999998636</v>
      </c>
      <c r="U6">
        <v>3</v>
      </c>
      <c r="V6">
        <v>182.5</v>
      </c>
      <c r="W6">
        <f t="shared" si="3"/>
        <v>777.76499999999999</v>
      </c>
      <c r="Y6">
        <v>3</v>
      </c>
      <c r="Z6">
        <v>185</v>
      </c>
      <c r="AA6">
        <v>777.76</v>
      </c>
      <c r="AC6">
        <v>3</v>
      </c>
      <c r="AD6">
        <v>185</v>
      </c>
      <c r="AE6">
        <v>777.56899999999996</v>
      </c>
      <c r="AG6" s="1">
        <f t="shared" si="4"/>
        <v>3.5504564561961161E-3</v>
      </c>
      <c r="AH6" s="1">
        <f t="shared" si="5"/>
        <v>0.19100000000003092</v>
      </c>
      <c r="AI6">
        <v>777.76144954354379</v>
      </c>
    </row>
    <row r="7" spans="1:35" x14ac:dyDescent="0.25">
      <c r="A7">
        <v>4</v>
      </c>
      <c r="B7">
        <v>207.5</v>
      </c>
      <c r="C7">
        <f t="shared" si="0"/>
        <v>777.75199999999995</v>
      </c>
      <c r="E7">
        <v>4</v>
      </c>
      <c r="F7">
        <v>210</v>
      </c>
      <c r="G7">
        <v>777.74599999999998</v>
      </c>
      <c r="I7">
        <v>4</v>
      </c>
      <c r="J7">
        <v>210</v>
      </c>
      <c r="K7">
        <v>777.60799999999995</v>
      </c>
      <c r="M7" s="1">
        <f t="shared" si="1"/>
        <v>5.9999999999718057E-3</v>
      </c>
      <c r="N7" s="1">
        <f t="shared" si="2"/>
        <v>0.13800000000003365</v>
      </c>
      <c r="U7">
        <v>4</v>
      </c>
      <c r="V7">
        <v>207.5</v>
      </c>
      <c r="W7">
        <f t="shared" si="3"/>
        <v>777.76400000000001</v>
      </c>
      <c r="Y7">
        <v>4</v>
      </c>
      <c r="Z7">
        <v>210</v>
      </c>
      <c r="AA7">
        <v>777.76099999999997</v>
      </c>
      <c r="AC7">
        <v>4</v>
      </c>
      <c r="AD7">
        <v>210</v>
      </c>
      <c r="AE7">
        <v>777.56799999999998</v>
      </c>
      <c r="AG7" s="1">
        <f t="shared" si="4"/>
        <v>1.0672753139715496E-3</v>
      </c>
      <c r="AH7" s="1">
        <f t="shared" si="5"/>
        <v>0.19299999999998363</v>
      </c>
      <c r="AI7">
        <v>777.76293272468604</v>
      </c>
    </row>
    <row r="8" spans="1:35" x14ac:dyDescent="0.25">
      <c r="A8">
        <v>5</v>
      </c>
      <c r="B8">
        <v>232.5</v>
      </c>
      <c r="C8">
        <f t="shared" si="0"/>
        <v>777.75099999999998</v>
      </c>
      <c r="E8">
        <v>5</v>
      </c>
      <c r="F8">
        <v>235</v>
      </c>
      <c r="G8">
        <v>777.74699999999996</v>
      </c>
      <c r="I8">
        <v>5</v>
      </c>
      <c r="J8">
        <v>235</v>
      </c>
      <c r="K8">
        <v>777.60699999999997</v>
      </c>
      <c r="M8" s="1">
        <f t="shared" si="1"/>
        <v>4.0000000000190994E-3</v>
      </c>
      <c r="N8" s="1">
        <f t="shared" si="2"/>
        <v>0.13999999999998636</v>
      </c>
      <c r="U8">
        <v>5</v>
      </c>
      <c r="V8">
        <v>232.5</v>
      </c>
      <c r="W8">
        <f t="shared" si="3"/>
        <v>777.76600000000008</v>
      </c>
      <c r="Y8">
        <v>5</v>
      </c>
      <c r="Z8">
        <v>235</v>
      </c>
      <c r="AA8">
        <v>777.75800000000004</v>
      </c>
      <c r="AC8">
        <v>5</v>
      </c>
      <c r="AD8">
        <v>235</v>
      </c>
      <c r="AE8">
        <v>777.57</v>
      </c>
      <c r="AG8" s="1">
        <f t="shared" si="4"/>
        <v>5.5840937046696126E-3</v>
      </c>
      <c r="AH8" s="1">
        <f t="shared" si="5"/>
        <v>0.18799999999998818</v>
      </c>
      <c r="AI8">
        <v>777.76041590629541</v>
      </c>
    </row>
    <row r="9" spans="1:35" x14ac:dyDescent="0.25">
      <c r="A9">
        <v>6</v>
      </c>
      <c r="B9">
        <v>257.5</v>
      </c>
      <c r="C9">
        <f t="shared" si="0"/>
        <v>777.75199999999995</v>
      </c>
      <c r="E9">
        <v>6</v>
      </c>
      <c r="F9">
        <v>260</v>
      </c>
      <c r="G9">
        <v>777.75199999999995</v>
      </c>
      <c r="I9">
        <v>6</v>
      </c>
      <c r="J9">
        <v>260</v>
      </c>
      <c r="K9">
        <v>777.60799999999995</v>
      </c>
      <c r="M9" s="1">
        <f t="shared" si="1"/>
        <v>0</v>
      </c>
      <c r="N9" s="1">
        <f t="shared" si="2"/>
        <v>0.14400000000000546</v>
      </c>
      <c r="Q9" t="s">
        <v>4</v>
      </c>
      <c r="R9" t="s">
        <v>5</v>
      </c>
      <c r="U9">
        <v>6</v>
      </c>
      <c r="V9">
        <v>257.5</v>
      </c>
      <c r="W9">
        <f t="shared" si="3"/>
        <v>777.76600000000008</v>
      </c>
      <c r="Y9">
        <v>6</v>
      </c>
      <c r="Z9">
        <v>260</v>
      </c>
      <c r="AA9">
        <v>777.755</v>
      </c>
      <c r="AC9">
        <v>6</v>
      </c>
      <c r="AD9">
        <v>260</v>
      </c>
      <c r="AE9">
        <v>777.57</v>
      </c>
      <c r="AG9" s="1">
        <f t="shared" si="4"/>
        <v>8.1009120954149694E-3</v>
      </c>
      <c r="AH9" s="1">
        <f t="shared" si="5"/>
        <v>0.18499999999994543</v>
      </c>
      <c r="AI9">
        <v>777.75789908790466</v>
      </c>
    </row>
    <row r="10" spans="1:35" x14ac:dyDescent="0.25">
      <c r="A10">
        <v>7</v>
      </c>
      <c r="B10">
        <v>282.5</v>
      </c>
      <c r="C10">
        <f t="shared" si="0"/>
        <v>777.75199999999995</v>
      </c>
      <c r="E10">
        <v>7</v>
      </c>
      <c r="F10">
        <v>285</v>
      </c>
      <c r="G10">
        <v>777.74400000000003</v>
      </c>
      <c r="I10">
        <v>7</v>
      </c>
      <c r="J10">
        <v>285</v>
      </c>
      <c r="K10">
        <v>777.60799999999995</v>
      </c>
      <c r="M10" s="1">
        <f t="shared" si="1"/>
        <v>7.9999999999245119E-3</v>
      </c>
      <c r="N10" s="1">
        <f t="shared" si="2"/>
        <v>0.13600000000008095</v>
      </c>
      <c r="P10" t="s">
        <v>3</v>
      </c>
      <c r="Q10">
        <f>MAX(M3:M67)</f>
        <v>2.100000000007185E-2</v>
      </c>
      <c r="R10">
        <f>MAX(AG3:AG67)</f>
        <v>3.0685003115195286E-2</v>
      </c>
      <c r="U10">
        <v>7</v>
      </c>
      <c r="V10">
        <v>282.5</v>
      </c>
      <c r="W10">
        <f t="shared" si="3"/>
        <v>777.76700000000005</v>
      </c>
      <c r="Y10">
        <v>7</v>
      </c>
      <c r="Z10">
        <v>285</v>
      </c>
      <c r="AA10">
        <v>777.75199999999995</v>
      </c>
      <c r="AC10">
        <v>7</v>
      </c>
      <c r="AD10">
        <v>285</v>
      </c>
      <c r="AE10">
        <v>777.57100000000003</v>
      </c>
      <c r="AG10" s="1">
        <f t="shared" si="4"/>
        <v>1.1617730486136679E-2</v>
      </c>
      <c r="AH10" s="1">
        <f t="shared" si="5"/>
        <v>0.18099999999992633</v>
      </c>
      <c r="AI10">
        <v>777.75538226951392</v>
      </c>
    </row>
    <row r="11" spans="1:35" x14ac:dyDescent="0.25">
      <c r="A11">
        <v>8</v>
      </c>
      <c r="B11">
        <v>307.5</v>
      </c>
      <c r="C11">
        <f t="shared" si="0"/>
        <v>777.75099999999998</v>
      </c>
      <c r="E11">
        <v>8</v>
      </c>
      <c r="F11">
        <v>310</v>
      </c>
      <c r="G11">
        <v>777.75400000000002</v>
      </c>
      <c r="I11">
        <v>8</v>
      </c>
      <c r="J11">
        <v>310</v>
      </c>
      <c r="K11">
        <v>777.60699999999997</v>
      </c>
      <c r="M11" s="1">
        <f t="shared" si="1"/>
        <v>-3.0000000000427463E-3</v>
      </c>
      <c r="N11" s="1">
        <f t="shared" si="2"/>
        <v>0.1470000000000482</v>
      </c>
      <c r="P11" t="s">
        <v>11</v>
      </c>
      <c r="Q11">
        <f>MIN(N3:N67)</f>
        <v>0.12299999999993361</v>
      </c>
      <c r="R11">
        <f>MIN(AH3:AH67)</f>
        <v>0.14600000000007185</v>
      </c>
      <c r="U11">
        <v>8</v>
      </c>
      <c r="V11">
        <v>307.5</v>
      </c>
      <c r="W11">
        <f t="shared" si="3"/>
        <v>777.76700000000005</v>
      </c>
      <c r="Y11">
        <v>8</v>
      </c>
      <c r="Z11">
        <v>310</v>
      </c>
      <c r="AA11">
        <v>777.75099999999998</v>
      </c>
      <c r="AC11">
        <v>8</v>
      </c>
      <c r="AD11">
        <v>310</v>
      </c>
      <c r="AE11">
        <v>777.57100000000003</v>
      </c>
      <c r="AG11" s="1">
        <f t="shared" si="4"/>
        <v>1.2134549110328408E-2</v>
      </c>
      <c r="AH11" s="1">
        <f t="shared" si="5"/>
        <v>0.17999999999994998</v>
      </c>
      <c r="AI11">
        <v>777.75486545088972</v>
      </c>
    </row>
    <row r="12" spans="1:35" x14ac:dyDescent="0.25">
      <c r="A12">
        <v>9</v>
      </c>
      <c r="B12">
        <v>332.5</v>
      </c>
      <c r="C12">
        <f t="shared" si="0"/>
        <v>777.75199999999995</v>
      </c>
      <c r="E12">
        <v>9</v>
      </c>
      <c r="F12">
        <v>335</v>
      </c>
      <c r="G12">
        <v>777.74</v>
      </c>
      <c r="I12">
        <v>9</v>
      </c>
      <c r="J12">
        <v>335</v>
      </c>
      <c r="K12">
        <v>777.60799999999995</v>
      </c>
      <c r="M12" s="1">
        <f t="shared" si="1"/>
        <v>1.1999999999943611E-2</v>
      </c>
      <c r="N12" s="1">
        <f t="shared" si="2"/>
        <v>0.13200000000006185</v>
      </c>
      <c r="U12">
        <v>9</v>
      </c>
      <c r="V12">
        <v>332.5</v>
      </c>
      <c r="W12">
        <f t="shared" si="3"/>
        <v>777.76700000000005</v>
      </c>
      <c r="Y12">
        <v>9</v>
      </c>
      <c r="Z12">
        <v>335</v>
      </c>
      <c r="AA12">
        <v>777.74599999999998</v>
      </c>
      <c r="AC12">
        <v>9</v>
      </c>
      <c r="AD12">
        <v>335</v>
      </c>
      <c r="AE12">
        <v>777.57100000000003</v>
      </c>
      <c r="AG12" s="1">
        <f t="shared" si="4"/>
        <v>1.6651367267627393E-2</v>
      </c>
      <c r="AH12" s="1">
        <f t="shared" si="5"/>
        <v>0.17499999999995453</v>
      </c>
      <c r="AI12">
        <v>777.75034863273243</v>
      </c>
    </row>
    <row r="13" spans="1:35" x14ac:dyDescent="0.25">
      <c r="A13">
        <v>10</v>
      </c>
      <c r="B13">
        <v>357.5</v>
      </c>
      <c r="C13">
        <f t="shared" si="0"/>
        <v>777.75300000000004</v>
      </c>
      <c r="E13">
        <v>10</v>
      </c>
      <c r="F13">
        <v>360</v>
      </c>
      <c r="G13">
        <v>777.73599999999999</v>
      </c>
      <c r="I13">
        <v>10</v>
      </c>
      <c r="J13">
        <v>360</v>
      </c>
      <c r="K13">
        <v>777.60900000000004</v>
      </c>
      <c r="M13" s="1">
        <f t="shared" si="1"/>
        <v>1.7000000000052751E-2</v>
      </c>
      <c r="N13" s="1">
        <f t="shared" si="2"/>
        <v>0.12699999999995271</v>
      </c>
      <c r="U13">
        <v>10</v>
      </c>
      <c r="V13">
        <v>357.5</v>
      </c>
      <c r="W13">
        <f t="shared" si="3"/>
        <v>777.76800000000003</v>
      </c>
      <c r="Y13">
        <v>10</v>
      </c>
      <c r="Z13">
        <v>360</v>
      </c>
      <c r="AA13">
        <v>777.74</v>
      </c>
      <c r="AC13">
        <v>10</v>
      </c>
      <c r="AD13">
        <v>360</v>
      </c>
      <c r="AE13">
        <v>777.572</v>
      </c>
      <c r="AG13" s="1">
        <f t="shared" si="4"/>
        <v>2.3168185308122702E-2</v>
      </c>
      <c r="AH13" s="1">
        <f t="shared" si="5"/>
        <v>0.16800000000000637</v>
      </c>
      <c r="AI13">
        <v>777.74483181469191</v>
      </c>
    </row>
    <row r="14" spans="1:35" x14ac:dyDescent="0.25">
      <c r="A14">
        <v>11</v>
      </c>
      <c r="B14">
        <v>382.5</v>
      </c>
      <c r="C14">
        <f t="shared" si="0"/>
        <v>777.75099999999998</v>
      </c>
      <c r="E14">
        <v>11</v>
      </c>
      <c r="F14">
        <v>385</v>
      </c>
      <c r="G14">
        <v>777.73500000000001</v>
      </c>
      <c r="I14">
        <v>11</v>
      </c>
      <c r="J14">
        <v>385</v>
      </c>
      <c r="K14">
        <v>777.60699999999997</v>
      </c>
      <c r="M14" s="1">
        <f t="shared" si="1"/>
        <v>1.5999999999962711E-2</v>
      </c>
      <c r="N14" s="1">
        <f t="shared" si="2"/>
        <v>0.12800000000004275</v>
      </c>
      <c r="U14">
        <v>11</v>
      </c>
      <c r="V14">
        <v>382.5</v>
      </c>
      <c r="W14">
        <f t="shared" si="3"/>
        <v>777.76800000000003</v>
      </c>
      <c r="Y14">
        <v>11</v>
      </c>
      <c r="Z14">
        <v>385</v>
      </c>
      <c r="AA14">
        <v>777.73199999999997</v>
      </c>
      <c r="AC14">
        <v>11</v>
      </c>
      <c r="AD14">
        <v>385</v>
      </c>
      <c r="AE14">
        <v>777.572</v>
      </c>
      <c r="AG14" s="1">
        <f t="shared" si="4"/>
        <v>3.0685003115195286E-2</v>
      </c>
      <c r="AH14" s="1">
        <f t="shared" si="5"/>
        <v>0.15999999999996817</v>
      </c>
      <c r="AI14">
        <v>777.73731499688483</v>
      </c>
    </row>
    <row r="15" spans="1:35" x14ac:dyDescent="0.25">
      <c r="A15">
        <v>12</v>
      </c>
      <c r="B15">
        <v>407.5</v>
      </c>
      <c r="C15">
        <f t="shared" si="0"/>
        <v>777.75</v>
      </c>
      <c r="E15">
        <v>12</v>
      </c>
      <c r="F15">
        <v>410</v>
      </c>
      <c r="G15">
        <v>777.73699999999997</v>
      </c>
      <c r="I15">
        <v>12</v>
      </c>
      <c r="J15">
        <v>410</v>
      </c>
      <c r="K15">
        <v>777.60599999999999</v>
      </c>
      <c r="M15" s="1">
        <f t="shared" si="1"/>
        <v>1.3000000000033651E-2</v>
      </c>
      <c r="N15" s="1">
        <f t="shared" si="2"/>
        <v>0.13099999999997181</v>
      </c>
      <c r="U15">
        <v>12</v>
      </c>
      <c r="V15">
        <v>407.5</v>
      </c>
      <c r="W15">
        <f t="shared" si="3"/>
        <v>777.76700000000005</v>
      </c>
      <c r="Y15">
        <v>12</v>
      </c>
      <c r="Z15">
        <v>410</v>
      </c>
      <c r="AA15">
        <v>777.73800000000006</v>
      </c>
      <c r="AC15">
        <v>12</v>
      </c>
      <c r="AD15">
        <v>410</v>
      </c>
      <c r="AE15">
        <v>777.57100000000003</v>
      </c>
      <c r="AG15" s="1">
        <f t="shared" si="4"/>
        <v>2.3201822556416118E-2</v>
      </c>
      <c r="AH15" s="1">
        <f t="shared" si="5"/>
        <v>0.16700000000003001</v>
      </c>
      <c r="AI15">
        <v>777.74379817744364</v>
      </c>
    </row>
    <row r="16" spans="1:35" x14ac:dyDescent="0.25">
      <c r="A16">
        <v>13</v>
      </c>
      <c r="B16">
        <v>432.5</v>
      </c>
      <c r="C16">
        <f t="shared" si="0"/>
        <v>777.75</v>
      </c>
      <c r="E16">
        <v>13</v>
      </c>
      <c r="F16">
        <v>435</v>
      </c>
      <c r="G16">
        <v>777.74099999999999</v>
      </c>
      <c r="I16">
        <v>13</v>
      </c>
      <c r="J16">
        <v>435</v>
      </c>
      <c r="K16">
        <v>777.60599999999999</v>
      </c>
      <c r="M16" s="1">
        <f t="shared" si="1"/>
        <v>9.0000000000145519E-3</v>
      </c>
      <c r="N16" s="1">
        <f t="shared" si="2"/>
        <v>0.13499999999999091</v>
      </c>
      <c r="U16">
        <v>13</v>
      </c>
      <c r="V16">
        <v>432.5</v>
      </c>
      <c r="W16">
        <f t="shared" si="3"/>
        <v>777.76600000000008</v>
      </c>
      <c r="Y16">
        <v>13</v>
      </c>
      <c r="Z16">
        <v>435</v>
      </c>
      <c r="AA16">
        <v>777.74300000000005</v>
      </c>
      <c r="AC16">
        <v>13</v>
      </c>
      <c r="AD16">
        <v>435</v>
      </c>
      <c r="AE16">
        <v>777.57</v>
      </c>
      <c r="AG16" s="1">
        <f t="shared" si="4"/>
        <v>1.6718641881084295E-2</v>
      </c>
      <c r="AH16" s="1">
        <f t="shared" si="5"/>
        <v>0.17300000000000182</v>
      </c>
      <c r="AI16">
        <v>777.74928135811899</v>
      </c>
    </row>
    <row r="17" spans="1:35" x14ac:dyDescent="0.25">
      <c r="A17">
        <v>14</v>
      </c>
      <c r="B17">
        <v>457.5</v>
      </c>
      <c r="C17">
        <f t="shared" si="0"/>
        <v>777.75</v>
      </c>
      <c r="E17">
        <v>14</v>
      </c>
      <c r="F17">
        <v>460</v>
      </c>
      <c r="G17">
        <v>777.73500000000001</v>
      </c>
      <c r="I17">
        <v>14</v>
      </c>
      <c r="J17">
        <v>460</v>
      </c>
      <c r="K17">
        <v>777.60599999999999</v>
      </c>
      <c r="M17" s="1">
        <f t="shared" si="1"/>
        <v>1.4999999999986358E-2</v>
      </c>
      <c r="N17" s="1">
        <f t="shared" si="2"/>
        <v>0.1290000000000191</v>
      </c>
      <c r="U17">
        <v>14</v>
      </c>
      <c r="V17">
        <v>457.5</v>
      </c>
      <c r="W17">
        <f t="shared" si="3"/>
        <v>777.76600000000008</v>
      </c>
      <c r="Y17">
        <v>14</v>
      </c>
      <c r="Z17">
        <v>460</v>
      </c>
      <c r="AA17">
        <v>777.74199999999996</v>
      </c>
      <c r="AC17">
        <v>14</v>
      </c>
      <c r="AD17">
        <v>460</v>
      </c>
      <c r="AE17">
        <v>777.57</v>
      </c>
      <c r="AG17" s="1">
        <f t="shared" si="4"/>
        <v>1.7235460505276023E-2</v>
      </c>
      <c r="AH17" s="1">
        <f t="shared" si="5"/>
        <v>0.17199999999991178</v>
      </c>
      <c r="AI17">
        <v>777.7487645394948</v>
      </c>
    </row>
    <row r="18" spans="1:35" x14ac:dyDescent="0.25">
      <c r="A18">
        <v>15</v>
      </c>
      <c r="B18">
        <v>482.5</v>
      </c>
      <c r="C18">
        <f t="shared" si="0"/>
        <v>777.75</v>
      </c>
      <c r="E18">
        <v>15</v>
      </c>
      <c r="F18">
        <v>485</v>
      </c>
      <c r="G18">
        <v>777.73800000000006</v>
      </c>
      <c r="I18">
        <v>15</v>
      </c>
      <c r="J18">
        <v>485</v>
      </c>
      <c r="K18">
        <v>777.60599999999999</v>
      </c>
      <c r="M18" s="1">
        <f t="shared" si="1"/>
        <v>1.1999999999943611E-2</v>
      </c>
      <c r="N18" s="1">
        <f t="shared" si="2"/>
        <v>0.13200000000006185</v>
      </c>
      <c r="U18">
        <v>15</v>
      </c>
      <c r="V18">
        <v>482.5</v>
      </c>
      <c r="W18">
        <f t="shared" si="3"/>
        <v>777.76600000000008</v>
      </c>
      <c r="Y18">
        <v>15</v>
      </c>
      <c r="Z18">
        <v>485</v>
      </c>
      <c r="AA18">
        <v>777.73900000000003</v>
      </c>
      <c r="AC18">
        <v>15</v>
      </c>
      <c r="AD18">
        <v>485</v>
      </c>
      <c r="AE18">
        <v>777.57</v>
      </c>
      <c r="AG18" s="1">
        <f t="shared" si="4"/>
        <v>1.975227889602138E-2</v>
      </c>
      <c r="AH18" s="1">
        <f t="shared" si="5"/>
        <v>0.16899999999998272</v>
      </c>
      <c r="AI18">
        <v>777.74624772110406</v>
      </c>
    </row>
    <row r="19" spans="1:35" x14ac:dyDescent="0.25">
      <c r="A19">
        <v>16</v>
      </c>
      <c r="B19">
        <v>507.5</v>
      </c>
      <c r="C19">
        <f t="shared" si="0"/>
        <v>777.75</v>
      </c>
      <c r="E19">
        <v>16</v>
      </c>
      <c r="F19">
        <v>510</v>
      </c>
      <c r="G19">
        <v>777.73400000000004</v>
      </c>
      <c r="I19">
        <v>16</v>
      </c>
      <c r="J19">
        <v>510</v>
      </c>
      <c r="K19">
        <v>777.60599999999999</v>
      </c>
      <c r="M19" s="1">
        <f t="shared" si="1"/>
        <v>1.5999999999962711E-2</v>
      </c>
      <c r="N19" s="1">
        <f t="shared" si="2"/>
        <v>0.12800000000004275</v>
      </c>
      <c r="U19">
        <v>16</v>
      </c>
      <c r="V19">
        <v>507.5</v>
      </c>
      <c r="W19">
        <f t="shared" si="3"/>
        <v>777.76600000000008</v>
      </c>
      <c r="Y19">
        <v>16</v>
      </c>
      <c r="Z19">
        <v>510</v>
      </c>
      <c r="AA19">
        <v>777.74</v>
      </c>
      <c r="AC19">
        <v>16</v>
      </c>
      <c r="AD19">
        <v>510</v>
      </c>
      <c r="AE19">
        <v>777.57</v>
      </c>
      <c r="AG19" s="1">
        <f t="shared" si="4"/>
        <v>1.826909775365948E-2</v>
      </c>
      <c r="AH19" s="1">
        <f t="shared" si="5"/>
        <v>0.16999999999995907</v>
      </c>
      <c r="AI19">
        <v>777.74773090224642</v>
      </c>
    </row>
    <row r="20" spans="1:35" x14ac:dyDescent="0.25">
      <c r="A20">
        <v>17</v>
      </c>
      <c r="B20">
        <v>532.5</v>
      </c>
      <c r="C20">
        <f t="shared" si="0"/>
        <v>777.75</v>
      </c>
      <c r="E20">
        <v>17</v>
      </c>
      <c r="F20">
        <v>535</v>
      </c>
      <c r="G20">
        <v>777.74</v>
      </c>
      <c r="I20">
        <v>17</v>
      </c>
      <c r="J20">
        <v>535</v>
      </c>
      <c r="K20">
        <v>777.60599999999999</v>
      </c>
      <c r="M20" s="1">
        <f t="shared" si="1"/>
        <v>9.9999999999909051E-3</v>
      </c>
      <c r="N20" s="1">
        <f t="shared" si="2"/>
        <v>0.13400000000001455</v>
      </c>
      <c r="U20">
        <v>17</v>
      </c>
      <c r="V20">
        <v>532.5</v>
      </c>
      <c r="W20">
        <f t="shared" si="3"/>
        <v>777.76600000000008</v>
      </c>
      <c r="Y20">
        <v>17</v>
      </c>
      <c r="Z20">
        <v>535</v>
      </c>
      <c r="AA20">
        <v>777.74099999999999</v>
      </c>
      <c r="AC20">
        <v>17</v>
      </c>
      <c r="AD20">
        <v>535</v>
      </c>
      <c r="AE20">
        <v>777.57</v>
      </c>
      <c r="AG20" s="1">
        <f t="shared" si="4"/>
        <v>1.678591661129758E-2</v>
      </c>
      <c r="AH20" s="1">
        <f t="shared" si="5"/>
        <v>0.17099999999993543</v>
      </c>
      <c r="AI20">
        <v>777.74921408338878</v>
      </c>
    </row>
    <row r="21" spans="1:35" x14ac:dyDescent="0.25">
      <c r="A21">
        <v>18</v>
      </c>
      <c r="B21">
        <v>557.5</v>
      </c>
      <c r="C21">
        <f t="shared" si="0"/>
        <v>777.74900000000002</v>
      </c>
      <c r="E21">
        <v>18</v>
      </c>
      <c r="F21">
        <v>560</v>
      </c>
      <c r="G21">
        <v>777.74</v>
      </c>
      <c r="I21">
        <v>18</v>
      </c>
      <c r="J21">
        <v>560</v>
      </c>
      <c r="K21">
        <v>777.60500000000002</v>
      </c>
      <c r="M21" s="1">
        <f t="shared" si="1"/>
        <v>9.0000000000145519E-3</v>
      </c>
      <c r="N21" s="1">
        <f t="shared" si="2"/>
        <v>0.13499999999999091</v>
      </c>
      <c r="U21">
        <v>18</v>
      </c>
      <c r="V21">
        <v>557.5</v>
      </c>
      <c r="W21">
        <f t="shared" si="3"/>
        <v>777.76600000000008</v>
      </c>
      <c r="Y21">
        <v>18</v>
      </c>
      <c r="Z21">
        <v>560</v>
      </c>
      <c r="AA21">
        <v>777.74</v>
      </c>
      <c r="AC21">
        <v>18</v>
      </c>
      <c r="AD21">
        <v>560</v>
      </c>
      <c r="AE21">
        <v>777.57</v>
      </c>
      <c r="AG21" s="1">
        <f t="shared" si="4"/>
        <v>1.7302735235489308E-2</v>
      </c>
      <c r="AH21" s="1">
        <f t="shared" si="5"/>
        <v>0.16999999999995907</v>
      </c>
      <c r="AI21">
        <v>777.74869726476459</v>
      </c>
    </row>
    <row r="22" spans="1:35" x14ac:dyDescent="0.25">
      <c r="A22">
        <v>19</v>
      </c>
      <c r="B22">
        <v>582.5</v>
      </c>
      <c r="C22">
        <f t="shared" si="0"/>
        <v>777.74900000000002</v>
      </c>
      <c r="E22">
        <v>19</v>
      </c>
      <c r="F22">
        <v>585</v>
      </c>
      <c r="G22">
        <v>777.73400000000004</v>
      </c>
      <c r="I22">
        <v>19</v>
      </c>
      <c r="J22">
        <v>585</v>
      </c>
      <c r="K22">
        <v>777.60500000000002</v>
      </c>
      <c r="M22" s="1">
        <f t="shared" si="1"/>
        <v>1.4999999999986358E-2</v>
      </c>
      <c r="N22" s="1">
        <f t="shared" si="2"/>
        <v>0.1290000000000191</v>
      </c>
      <c r="U22">
        <v>19</v>
      </c>
      <c r="V22">
        <v>582.5</v>
      </c>
      <c r="W22">
        <f t="shared" si="3"/>
        <v>777.76600000000008</v>
      </c>
      <c r="Y22">
        <v>19</v>
      </c>
      <c r="Z22">
        <v>585</v>
      </c>
      <c r="AA22">
        <v>777.74</v>
      </c>
      <c r="AC22">
        <v>19</v>
      </c>
      <c r="AD22">
        <v>585</v>
      </c>
      <c r="AE22">
        <v>777.57</v>
      </c>
      <c r="AG22" s="1">
        <f t="shared" si="4"/>
        <v>1.6819553976461066E-2</v>
      </c>
      <c r="AH22" s="1">
        <f t="shared" si="5"/>
        <v>0.16999999999995907</v>
      </c>
      <c r="AI22">
        <v>777.74918044602362</v>
      </c>
    </row>
    <row r="23" spans="1:35" x14ac:dyDescent="0.25">
      <c r="A23">
        <v>20</v>
      </c>
      <c r="B23">
        <v>607.5</v>
      </c>
      <c r="C23">
        <f t="shared" si="0"/>
        <v>777.74900000000002</v>
      </c>
      <c r="E23">
        <v>20</v>
      </c>
      <c r="F23">
        <v>610</v>
      </c>
      <c r="G23">
        <v>777.74</v>
      </c>
      <c r="I23">
        <v>20</v>
      </c>
      <c r="J23">
        <v>610</v>
      </c>
      <c r="K23">
        <v>777.60500000000002</v>
      </c>
      <c r="M23" s="1">
        <f t="shared" si="1"/>
        <v>9.0000000000145519E-3</v>
      </c>
      <c r="N23" s="1">
        <f t="shared" si="2"/>
        <v>0.13499999999999091</v>
      </c>
      <c r="U23">
        <v>20</v>
      </c>
      <c r="V23">
        <v>607.5</v>
      </c>
      <c r="W23">
        <f t="shared" si="3"/>
        <v>777.76600000000008</v>
      </c>
      <c r="Y23">
        <v>20</v>
      </c>
      <c r="Z23">
        <v>610</v>
      </c>
      <c r="AA23">
        <v>777.73800000000006</v>
      </c>
      <c r="AC23">
        <v>20</v>
      </c>
      <c r="AD23">
        <v>610</v>
      </c>
      <c r="AE23">
        <v>777.57</v>
      </c>
      <c r="AG23" s="1">
        <f t="shared" si="4"/>
        <v>1.8336372483872765E-2</v>
      </c>
      <c r="AH23" s="1">
        <f t="shared" si="5"/>
        <v>0.16800000000000637</v>
      </c>
      <c r="AI23">
        <v>777.7476636275162</v>
      </c>
    </row>
    <row r="24" spans="1:35" x14ac:dyDescent="0.25">
      <c r="A24">
        <v>21</v>
      </c>
      <c r="B24">
        <v>632.5</v>
      </c>
      <c r="C24">
        <f t="shared" si="0"/>
        <v>777.74900000000002</v>
      </c>
      <c r="E24">
        <v>21</v>
      </c>
      <c r="F24">
        <v>635</v>
      </c>
      <c r="G24">
        <v>777.73599999999999</v>
      </c>
      <c r="I24">
        <v>21</v>
      </c>
      <c r="J24">
        <v>635</v>
      </c>
      <c r="K24">
        <v>777.60500000000002</v>
      </c>
      <c r="M24" s="1">
        <f t="shared" si="1"/>
        <v>1.3000000000033651E-2</v>
      </c>
      <c r="N24" s="1">
        <f t="shared" si="2"/>
        <v>0.13099999999997181</v>
      </c>
      <c r="U24">
        <v>21</v>
      </c>
      <c r="V24">
        <v>632.5</v>
      </c>
      <c r="W24">
        <f t="shared" si="3"/>
        <v>777.76600000000008</v>
      </c>
      <c r="Y24">
        <v>21</v>
      </c>
      <c r="Z24">
        <v>635</v>
      </c>
      <c r="AA24">
        <v>777.73699999999997</v>
      </c>
      <c r="AC24">
        <v>21</v>
      </c>
      <c r="AD24">
        <v>635</v>
      </c>
      <c r="AE24">
        <v>777.57</v>
      </c>
      <c r="AG24" s="1">
        <f t="shared" si="4"/>
        <v>1.8853191108064493E-2</v>
      </c>
      <c r="AH24" s="1">
        <f t="shared" si="5"/>
        <v>0.16699999999991633</v>
      </c>
      <c r="AI24">
        <v>777.74714680889201</v>
      </c>
    </row>
    <row r="25" spans="1:35" x14ac:dyDescent="0.25">
      <c r="A25">
        <v>22</v>
      </c>
      <c r="B25">
        <v>657.5</v>
      </c>
      <c r="C25">
        <f t="shared" si="0"/>
        <v>777.74900000000002</v>
      </c>
      <c r="E25">
        <v>22</v>
      </c>
      <c r="F25">
        <v>660</v>
      </c>
      <c r="G25">
        <v>777.72799999999995</v>
      </c>
      <c r="I25">
        <v>22</v>
      </c>
      <c r="J25">
        <v>660</v>
      </c>
      <c r="K25">
        <v>777.60500000000002</v>
      </c>
      <c r="M25" s="1">
        <f t="shared" si="1"/>
        <v>2.100000000007185E-2</v>
      </c>
      <c r="N25" s="1">
        <f t="shared" si="2"/>
        <v>0.12299999999993361</v>
      </c>
      <c r="U25">
        <v>22</v>
      </c>
      <c r="V25">
        <v>657.5</v>
      </c>
      <c r="W25">
        <f t="shared" si="3"/>
        <v>777.76700000000005</v>
      </c>
      <c r="Y25">
        <v>22</v>
      </c>
      <c r="Z25">
        <v>660</v>
      </c>
      <c r="AA25">
        <v>777.73900000000003</v>
      </c>
      <c r="AC25">
        <v>22</v>
      </c>
      <c r="AD25">
        <v>660</v>
      </c>
      <c r="AE25">
        <v>777.57100000000003</v>
      </c>
      <c r="AG25" s="1">
        <f t="shared" si="4"/>
        <v>1.7370010082458975E-2</v>
      </c>
      <c r="AH25" s="1">
        <f t="shared" si="5"/>
        <v>0.16800000000000637</v>
      </c>
      <c r="AI25">
        <v>777.74962998991759</v>
      </c>
    </row>
    <row r="26" spans="1:35" x14ac:dyDescent="0.25">
      <c r="A26">
        <v>23</v>
      </c>
      <c r="B26">
        <v>682.5</v>
      </c>
      <c r="C26">
        <f t="shared" si="0"/>
        <v>777.75</v>
      </c>
      <c r="E26">
        <v>23</v>
      </c>
      <c r="F26">
        <v>685</v>
      </c>
      <c r="G26">
        <v>777.73599999999999</v>
      </c>
      <c r="I26">
        <v>23</v>
      </c>
      <c r="J26">
        <v>685</v>
      </c>
      <c r="K26">
        <v>777.60599999999999</v>
      </c>
      <c r="M26" s="1">
        <f t="shared" si="1"/>
        <v>1.4000000000010004E-2</v>
      </c>
      <c r="N26" s="1">
        <f t="shared" si="2"/>
        <v>0.12999999999999545</v>
      </c>
      <c r="U26">
        <v>23</v>
      </c>
      <c r="V26">
        <v>682.5</v>
      </c>
      <c r="W26">
        <f t="shared" si="3"/>
        <v>777.76600000000008</v>
      </c>
      <c r="Y26">
        <v>23</v>
      </c>
      <c r="Z26">
        <v>685</v>
      </c>
      <c r="AA26">
        <v>777.73800000000006</v>
      </c>
      <c r="AC26">
        <v>23</v>
      </c>
      <c r="AD26">
        <v>685</v>
      </c>
      <c r="AE26">
        <v>777.57</v>
      </c>
      <c r="AG26" s="1">
        <f t="shared" si="4"/>
        <v>1.6886828706560664E-2</v>
      </c>
      <c r="AH26" s="1">
        <f t="shared" si="5"/>
        <v>0.16800000000000637</v>
      </c>
      <c r="AI26">
        <v>777.74911317129352</v>
      </c>
    </row>
    <row r="27" spans="1:35" x14ac:dyDescent="0.25">
      <c r="A27">
        <v>24</v>
      </c>
      <c r="B27">
        <v>707.5</v>
      </c>
      <c r="C27">
        <f t="shared" si="0"/>
        <v>777.75</v>
      </c>
      <c r="E27">
        <v>24</v>
      </c>
      <c r="F27">
        <v>710</v>
      </c>
      <c r="G27">
        <v>777.73299999999995</v>
      </c>
      <c r="I27">
        <v>24</v>
      </c>
      <c r="J27">
        <v>710</v>
      </c>
      <c r="K27">
        <v>777.60599999999999</v>
      </c>
      <c r="M27" s="1">
        <f t="shared" si="1"/>
        <v>1.7000000000052751E-2</v>
      </c>
      <c r="N27" s="1">
        <f t="shared" si="2"/>
        <v>0.12699999999995271</v>
      </c>
      <c r="U27">
        <v>24</v>
      </c>
      <c r="V27">
        <v>707.5</v>
      </c>
      <c r="W27">
        <f t="shared" si="3"/>
        <v>777.76600000000008</v>
      </c>
      <c r="Y27">
        <v>24</v>
      </c>
      <c r="Z27">
        <v>710</v>
      </c>
      <c r="AA27">
        <v>777.73299999999995</v>
      </c>
      <c r="AC27">
        <v>24</v>
      </c>
      <c r="AD27">
        <v>710</v>
      </c>
      <c r="AE27">
        <v>777.57</v>
      </c>
      <c r="AG27" s="1">
        <f t="shared" si="4"/>
        <v>2.1403646863973336E-2</v>
      </c>
      <c r="AH27" s="1">
        <f t="shared" si="5"/>
        <v>0.16299999999989723</v>
      </c>
      <c r="AI27">
        <v>777.7445963531361</v>
      </c>
    </row>
    <row r="28" spans="1:35" x14ac:dyDescent="0.25">
      <c r="A28">
        <v>25</v>
      </c>
      <c r="B28">
        <v>732.5</v>
      </c>
      <c r="C28">
        <f t="shared" si="0"/>
        <v>777.74699999999996</v>
      </c>
      <c r="E28">
        <v>25</v>
      </c>
      <c r="F28">
        <v>735</v>
      </c>
      <c r="G28">
        <v>777.74099999999999</v>
      </c>
      <c r="I28">
        <v>25</v>
      </c>
      <c r="J28">
        <v>735</v>
      </c>
      <c r="K28">
        <v>777.60299999999995</v>
      </c>
      <c r="M28" s="1">
        <f t="shared" si="1"/>
        <v>5.9999999999718057E-3</v>
      </c>
      <c r="N28" s="1">
        <f t="shared" si="2"/>
        <v>0.13800000000003365</v>
      </c>
      <c r="U28">
        <v>25</v>
      </c>
      <c r="V28">
        <v>732.5</v>
      </c>
      <c r="W28">
        <f t="shared" si="3"/>
        <v>777.76499999999999</v>
      </c>
      <c r="Y28">
        <v>25</v>
      </c>
      <c r="Z28">
        <v>735</v>
      </c>
      <c r="AA28">
        <v>777.73400000000004</v>
      </c>
      <c r="AC28">
        <v>25</v>
      </c>
      <c r="AD28">
        <v>735</v>
      </c>
      <c r="AE28">
        <v>777.56899999999996</v>
      </c>
      <c r="AG28" s="1">
        <f t="shared" si="4"/>
        <v>1.8920465721407709E-2</v>
      </c>
      <c r="AH28" s="1">
        <f t="shared" si="5"/>
        <v>0.16500000000007731</v>
      </c>
      <c r="AI28">
        <v>777.74607953427858</v>
      </c>
    </row>
    <row r="29" spans="1:35" x14ac:dyDescent="0.25">
      <c r="A29">
        <v>26</v>
      </c>
      <c r="B29">
        <v>757.5</v>
      </c>
      <c r="C29">
        <f t="shared" si="0"/>
        <v>777.74900000000002</v>
      </c>
      <c r="E29">
        <v>26</v>
      </c>
      <c r="F29">
        <v>760</v>
      </c>
      <c r="G29">
        <v>777.745</v>
      </c>
      <c r="I29">
        <v>26</v>
      </c>
      <c r="J29">
        <v>760</v>
      </c>
      <c r="K29">
        <v>777.60500000000002</v>
      </c>
      <c r="M29" s="1">
        <f t="shared" si="1"/>
        <v>4.0000000000190994E-3</v>
      </c>
      <c r="N29" s="1">
        <f t="shared" si="2"/>
        <v>0.13999999999998636</v>
      </c>
      <c r="U29">
        <v>26</v>
      </c>
      <c r="V29">
        <v>757.5</v>
      </c>
      <c r="W29">
        <f t="shared" si="3"/>
        <v>777.76600000000008</v>
      </c>
      <c r="Y29">
        <v>26</v>
      </c>
      <c r="Z29">
        <v>760</v>
      </c>
      <c r="AA29">
        <v>777.73599999999999</v>
      </c>
      <c r="AC29">
        <v>26</v>
      </c>
      <c r="AD29">
        <v>760</v>
      </c>
      <c r="AE29">
        <v>777.57</v>
      </c>
      <c r="AG29" s="1">
        <f t="shared" si="4"/>
        <v>1.7437284696029565E-2</v>
      </c>
      <c r="AH29" s="1">
        <f t="shared" si="5"/>
        <v>0.16599999999993997</v>
      </c>
      <c r="AI29">
        <v>777.74856271530405</v>
      </c>
    </row>
    <row r="30" spans="1:35" x14ac:dyDescent="0.25">
      <c r="A30">
        <v>27</v>
      </c>
      <c r="B30">
        <v>782.5</v>
      </c>
      <c r="C30">
        <f t="shared" si="0"/>
        <v>777.74800000000005</v>
      </c>
      <c r="E30">
        <v>27</v>
      </c>
      <c r="F30">
        <v>785</v>
      </c>
      <c r="G30">
        <v>777.73800000000006</v>
      </c>
      <c r="I30">
        <v>27</v>
      </c>
      <c r="J30">
        <v>785</v>
      </c>
      <c r="K30">
        <v>777.60400000000004</v>
      </c>
      <c r="M30" s="1">
        <f t="shared" si="1"/>
        <v>9.9999999999909051E-3</v>
      </c>
      <c r="N30" s="1">
        <f t="shared" si="2"/>
        <v>0.13400000000001455</v>
      </c>
      <c r="U30">
        <v>27</v>
      </c>
      <c r="V30">
        <v>782.5</v>
      </c>
      <c r="W30">
        <f t="shared" si="3"/>
        <v>777.76600000000008</v>
      </c>
      <c r="Y30">
        <v>27</v>
      </c>
      <c r="Z30">
        <v>785</v>
      </c>
      <c r="AA30">
        <v>777.73199999999997</v>
      </c>
      <c r="AC30">
        <v>27</v>
      </c>
      <c r="AD30">
        <v>785</v>
      </c>
      <c r="AE30">
        <v>777.57</v>
      </c>
      <c r="AG30" s="1">
        <f t="shared" si="4"/>
        <v>2.0954102969994892E-2</v>
      </c>
      <c r="AH30" s="1">
        <f t="shared" si="5"/>
        <v>0.16199999999992087</v>
      </c>
      <c r="AI30">
        <v>777.74504589703008</v>
      </c>
    </row>
    <row r="31" spans="1:35" x14ac:dyDescent="0.25">
      <c r="A31">
        <v>28</v>
      </c>
      <c r="B31">
        <v>807.5</v>
      </c>
      <c r="C31">
        <f t="shared" si="0"/>
        <v>777.74900000000002</v>
      </c>
      <c r="E31">
        <v>28</v>
      </c>
      <c r="F31">
        <v>810</v>
      </c>
      <c r="G31">
        <v>777.74</v>
      </c>
      <c r="I31">
        <v>28</v>
      </c>
      <c r="J31">
        <v>810</v>
      </c>
      <c r="K31">
        <v>777.60500000000002</v>
      </c>
      <c r="M31" s="1">
        <f t="shared" si="1"/>
        <v>9.0000000000145519E-3</v>
      </c>
      <c r="N31" s="1">
        <f t="shared" si="2"/>
        <v>0.13499999999999091</v>
      </c>
      <c r="U31">
        <v>28</v>
      </c>
      <c r="V31">
        <v>807.5</v>
      </c>
      <c r="W31">
        <f t="shared" si="3"/>
        <v>777.76700000000005</v>
      </c>
      <c r="Y31">
        <v>28</v>
      </c>
      <c r="Z31">
        <v>810</v>
      </c>
      <c r="AA31">
        <v>777.73</v>
      </c>
      <c r="AC31">
        <v>28</v>
      </c>
      <c r="AD31">
        <v>810</v>
      </c>
      <c r="AE31">
        <v>777.57100000000003</v>
      </c>
      <c r="AG31" s="1">
        <f t="shared" si="4"/>
        <v>2.3470921477382944E-2</v>
      </c>
      <c r="AH31" s="1">
        <f t="shared" si="5"/>
        <v>0.15899999999999181</v>
      </c>
      <c r="AI31">
        <v>777.74352907852267</v>
      </c>
    </row>
    <row r="32" spans="1:35" x14ac:dyDescent="0.25">
      <c r="A32">
        <v>29</v>
      </c>
      <c r="B32">
        <v>832.5</v>
      </c>
      <c r="C32">
        <f t="shared" si="0"/>
        <v>777.74900000000002</v>
      </c>
      <c r="E32">
        <v>29</v>
      </c>
      <c r="F32">
        <v>835</v>
      </c>
      <c r="G32">
        <v>777.74199999999996</v>
      </c>
      <c r="I32">
        <v>29</v>
      </c>
      <c r="J32">
        <v>835</v>
      </c>
      <c r="K32">
        <v>777.60500000000002</v>
      </c>
      <c r="M32" s="1">
        <f t="shared" si="1"/>
        <v>7.0000000000618456E-3</v>
      </c>
      <c r="N32" s="1">
        <f t="shared" si="2"/>
        <v>0.13699999999994361</v>
      </c>
      <c r="U32">
        <v>29</v>
      </c>
      <c r="V32">
        <v>832.5</v>
      </c>
      <c r="W32">
        <f t="shared" si="3"/>
        <v>777.76600000000008</v>
      </c>
      <c r="Y32">
        <v>29</v>
      </c>
      <c r="Z32">
        <v>835</v>
      </c>
      <c r="AA32">
        <v>777.72900000000004</v>
      </c>
      <c r="AC32">
        <v>29</v>
      </c>
      <c r="AD32">
        <v>835</v>
      </c>
      <c r="AE32">
        <v>777.57</v>
      </c>
      <c r="AG32" s="1">
        <f t="shared" si="4"/>
        <v>2.298774010159832E-2</v>
      </c>
      <c r="AH32" s="1">
        <f t="shared" si="5"/>
        <v>0.15899999999999181</v>
      </c>
      <c r="AI32">
        <v>777.74301225989848</v>
      </c>
    </row>
    <row r="33" spans="1:35" x14ac:dyDescent="0.25">
      <c r="A33">
        <v>30</v>
      </c>
      <c r="B33">
        <v>857.5</v>
      </c>
      <c r="C33">
        <f t="shared" si="0"/>
        <v>777.74800000000005</v>
      </c>
      <c r="E33">
        <v>30</v>
      </c>
      <c r="F33">
        <v>860</v>
      </c>
      <c r="G33">
        <v>777.74300000000005</v>
      </c>
      <c r="I33">
        <v>30</v>
      </c>
      <c r="J33">
        <v>860</v>
      </c>
      <c r="K33">
        <v>777.60400000000004</v>
      </c>
      <c r="M33" s="1">
        <f t="shared" si="1"/>
        <v>4.9999999999954525E-3</v>
      </c>
      <c r="N33" s="1">
        <f t="shared" si="2"/>
        <v>0.13900000000001</v>
      </c>
      <c r="U33">
        <v>30</v>
      </c>
      <c r="V33">
        <v>857.5</v>
      </c>
      <c r="W33">
        <f t="shared" si="3"/>
        <v>777.76499999999999</v>
      </c>
      <c r="Y33">
        <v>30</v>
      </c>
      <c r="Z33">
        <v>860</v>
      </c>
      <c r="AA33">
        <v>777.72500000000002</v>
      </c>
      <c r="AC33">
        <v>30</v>
      </c>
      <c r="AD33">
        <v>860</v>
      </c>
      <c r="AE33">
        <v>777.56899999999996</v>
      </c>
      <c r="AG33" s="1">
        <f t="shared" si="4"/>
        <v>2.5504558375473607E-2</v>
      </c>
      <c r="AH33" s="1">
        <f t="shared" si="5"/>
        <v>0.15600000000006276</v>
      </c>
      <c r="AI33">
        <v>777.73949544162451</v>
      </c>
    </row>
    <row r="34" spans="1:35" x14ac:dyDescent="0.25">
      <c r="A34">
        <v>31</v>
      </c>
      <c r="B34">
        <v>882.5</v>
      </c>
      <c r="C34">
        <f t="shared" si="0"/>
        <v>777.74699999999996</v>
      </c>
      <c r="E34">
        <v>31</v>
      </c>
      <c r="F34">
        <v>885</v>
      </c>
      <c r="G34">
        <v>777.74099999999999</v>
      </c>
      <c r="I34">
        <v>31</v>
      </c>
      <c r="J34">
        <v>885</v>
      </c>
      <c r="K34">
        <v>777.60299999999995</v>
      </c>
      <c r="M34" s="1">
        <f t="shared" si="1"/>
        <v>5.9999999999718057E-3</v>
      </c>
      <c r="N34" s="1">
        <f t="shared" si="2"/>
        <v>0.13800000000003365</v>
      </c>
      <c r="U34">
        <v>31</v>
      </c>
      <c r="V34">
        <v>882.5</v>
      </c>
      <c r="W34">
        <f t="shared" si="3"/>
        <v>777.76499999999999</v>
      </c>
      <c r="Y34">
        <v>31</v>
      </c>
      <c r="Z34">
        <v>885</v>
      </c>
      <c r="AA34">
        <v>777.72500000000002</v>
      </c>
      <c r="AC34">
        <v>31</v>
      </c>
      <c r="AD34">
        <v>885</v>
      </c>
      <c r="AE34">
        <v>777.56899999999996</v>
      </c>
      <c r="AG34" s="1">
        <f t="shared" si="4"/>
        <v>2.5021377116445365E-2</v>
      </c>
      <c r="AH34" s="1">
        <f t="shared" si="5"/>
        <v>0.15600000000006276</v>
      </c>
      <c r="AI34">
        <v>777.73997862288354</v>
      </c>
    </row>
    <row r="35" spans="1:35" x14ac:dyDescent="0.25">
      <c r="A35">
        <v>32</v>
      </c>
      <c r="B35">
        <v>907.5</v>
      </c>
      <c r="C35">
        <f t="shared" si="0"/>
        <v>777.74699999999996</v>
      </c>
      <c r="E35">
        <v>32</v>
      </c>
      <c r="F35">
        <v>910</v>
      </c>
      <c r="G35">
        <v>777.74400000000003</v>
      </c>
      <c r="I35">
        <v>32</v>
      </c>
      <c r="J35">
        <v>910</v>
      </c>
      <c r="K35">
        <v>777.60299999999995</v>
      </c>
      <c r="M35" s="1">
        <f t="shared" si="1"/>
        <v>2.9999999999290594E-3</v>
      </c>
      <c r="N35" s="1">
        <f t="shared" si="2"/>
        <v>0.1410000000000764</v>
      </c>
      <c r="U35">
        <v>32</v>
      </c>
      <c r="V35">
        <v>907.5</v>
      </c>
      <c r="W35">
        <f t="shared" si="3"/>
        <v>777.76600000000008</v>
      </c>
      <c r="Y35">
        <v>32</v>
      </c>
      <c r="Z35">
        <v>910</v>
      </c>
      <c r="AA35">
        <v>777.72900000000004</v>
      </c>
      <c r="AC35">
        <v>32</v>
      </c>
      <c r="AD35">
        <v>910</v>
      </c>
      <c r="AE35">
        <v>777.57</v>
      </c>
      <c r="AG35" s="1">
        <f t="shared" si="4"/>
        <v>2.1538196324286218E-2</v>
      </c>
      <c r="AH35" s="1">
        <f t="shared" si="5"/>
        <v>0.15899999999999181</v>
      </c>
      <c r="AI35">
        <v>777.74446180367579</v>
      </c>
    </row>
    <row r="36" spans="1:35" x14ac:dyDescent="0.25">
      <c r="A36">
        <v>33</v>
      </c>
      <c r="B36">
        <v>932.5</v>
      </c>
      <c r="C36">
        <f t="shared" si="0"/>
        <v>777.74900000000002</v>
      </c>
      <c r="E36">
        <v>33</v>
      </c>
      <c r="F36">
        <v>935</v>
      </c>
      <c r="G36">
        <v>777.74199999999996</v>
      </c>
      <c r="I36">
        <v>33</v>
      </c>
      <c r="J36">
        <v>935</v>
      </c>
      <c r="K36">
        <v>777.60500000000002</v>
      </c>
      <c r="M36" s="1">
        <f t="shared" si="1"/>
        <v>7.0000000000618456E-3</v>
      </c>
      <c r="N36" s="1">
        <f t="shared" si="2"/>
        <v>0.13699999999994361</v>
      </c>
      <c r="U36">
        <v>33</v>
      </c>
      <c r="V36">
        <v>932.5</v>
      </c>
      <c r="W36">
        <f t="shared" si="3"/>
        <v>777.76700000000005</v>
      </c>
      <c r="Y36">
        <v>33</v>
      </c>
      <c r="Z36">
        <v>935</v>
      </c>
      <c r="AA36">
        <v>777.72699999999998</v>
      </c>
      <c r="AC36">
        <v>33</v>
      </c>
      <c r="AD36">
        <v>935</v>
      </c>
      <c r="AE36">
        <v>777.57100000000003</v>
      </c>
      <c r="AG36" s="1">
        <f t="shared" si="4"/>
        <v>2.4055014831787958E-2</v>
      </c>
      <c r="AH36" s="1">
        <f t="shared" si="5"/>
        <v>0.15599999999994907</v>
      </c>
      <c r="AI36">
        <v>777.74294498516826</v>
      </c>
    </row>
    <row r="37" spans="1:35" x14ac:dyDescent="0.25">
      <c r="A37">
        <v>34</v>
      </c>
      <c r="B37">
        <v>957.5</v>
      </c>
      <c r="C37">
        <f t="shared" si="0"/>
        <v>777.74900000000002</v>
      </c>
      <c r="E37">
        <v>34</v>
      </c>
      <c r="F37">
        <v>960</v>
      </c>
      <c r="G37">
        <v>777.74599999999998</v>
      </c>
      <c r="I37">
        <v>34</v>
      </c>
      <c r="J37">
        <v>960</v>
      </c>
      <c r="K37">
        <v>777.60500000000002</v>
      </c>
      <c r="M37" s="1">
        <f t="shared" si="1"/>
        <v>3.0000000000427463E-3</v>
      </c>
      <c r="N37" s="1">
        <f t="shared" si="2"/>
        <v>0.14099999999996271</v>
      </c>
      <c r="U37">
        <v>34</v>
      </c>
      <c r="V37">
        <v>957.5</v>
      </c>
      <c r="W37">
        <f t="shared" si="3"/>
        <v>777.76600000000008</v>
      </c>
      <c r="Y37">
        <v>34</v>
      </c>
      <c r="Z37">
        <v>960</v>
      </c>
      <c r="AA37">
        <v>777.72699999999998</v>
      </c>
      <c r="AC37">
        <v>34</v>
      </c>
      <c r="AD37">
        <v>960</v>
      </c>
      <c r="AE37">
        <v>777.57</v>
      </c>
      <c r="AG37" s="1">
        <f t="shared" si="4"/>
        <v>2.2571833572783362E-2</v>
      </c>
      <c r="AH37" s="1">
        <f t="shared" si="5"/>
        <v>0.15699999999992542</v>
      </c>
      <c r="AI37">
        <v>777.74342816642729</v>
      </c>
    </row>
    <row r="38" spans="1:35" x14ac:dyDescent="0.25">
      <c r="A38">
        <v>35</v>
      </c>
      <c r="B38">
        <v>982.5</v>
      </c>
      <c r="C38">
        <f t="shared" si="0"/>
        <v>777.74800000000005</v>
      </c>
      <c r="E38">
        <v>35</v>
      </c>
      <c r="F38">
        <v>985</v>
      </c>
      <c r="G38">
        <v>777.74800000000005</v>
      </c>
      <c r="I38">
        <v>35</v>
      </c>
      <c r="J38">
        <v>985</v>
      </c>
      <c r="K38">
        <v>777.60400000000004</v>
      </c>
      <c r="M38" s="1">
        <f t="shared" si="1"/>
        <v>0</v>
      </c>
      <c r="N38" s="1">
        <f t="shared" si="2"/>
        <v>0.14400000000000546</v>
      </c>
      <c r="U38">
        <v>35</v>
      </c>
      <c r="V38">
        <v>982.5</v>
      </c>
      <c r="W38">
        <f t="shared" si="3"/>
        <v>777.76700000000005</v>
      </c>
      <c r="Y38">
        <v>35</v>
      </c>
      <c r="Z38">
        <v>985</v>
      </c>
      <c r="AA38">
        <v>777.72699999999998</v>
      </c>
      <c r="AC38">
        <v>35</v>
      </c>
      <c r="AD38">
        <v>985</v>
      </c>
      <c r="AE38">
        <v>777.57100000000003</v>
      </c>
      <c r="AG38" s="1">
        <f t="shared" si="4"/>
        <v>2.3088652313731473E-2</v>
      </c>
      <c r="AH38" s="1">
        <f t="shared" si="5"/>
        <v>0.15599999999994907</v>
      </c>
      <c r="AI38">
        <v>777.74391134768632</v>
      </c>
    </row>
    <row r="39" spans="1:35" x14ac:dyDescent="0.25">
      <c r="A39">
        <v>36</v>
      </c>
      <c r="B39">
        <v>1007.5</v>
      </c>
      <c r="C39">
        <f t="shared" si="0"/>
        <v>777.74800000000005</v>
      </c>
      <c r="E39">
        <v>36</v>
      </c>
      <c r="F39">
        <v>1010</v>
      </c>
      <c r="G39">
        <v>777.74699999999996</v>
      </c>
      <c r="I39">
        <v>36</v>
      </c>
      <c r="J39">
        <v>1010</v>
      </c>
      <c r="K39">
        <v>777.60400000000004</v>
      </c>
      <c r="M39" s="1">
        <f t="shared" si="1"/>
        <v>1.00000000009004E-3</v>
      </c>
      <c r="N39" s="1">
        <f t="shared" si="2"/>
        <v>0.14299999999991542</v>
      </c>
      <c r="U39">
        <v>36</v>
      </c>
      <c r="V39">
        <v>1007.5</v>
      </c>
      <c r="W39">
        <f t="shared" si="3"/>
        <v>777.76600000000008</v>
      </c>
      <c r="Y39">
        <v>36</v>
      </c>
      <c r="Z39">
        <v>1010</v>
      </c>
      <c r="AA39">
        <v>777.72699999999998</v>
      </c>
      <c r="AC39">
        <v>36</v>
      </c>
      <c r="AD39">
        <v>1010</v>
      </c>
      <c r="AE39">
        <v>777.57</v>
      </c>
      <c r="AG39" s="1">
        <f t="shared" si="4"/>
        <v>2.160547105461319E-2</v>
      </c>
      <c r="AH39" s="1">
        <f t="shared" si="5"/>
        <v>0.15699999999992542</v>
      </c>
      <c r="AI39">
        <v>777.74439452894546</v>
      </c>
    </row>
    <row r="40" spans="1:35" x14ac:dyDescent="0.25">
      <c r="A40">
        <v>37</v>
      </c>
      <c r="B40">
        <v>1032.5</v>
      </c>
      <c r="C40">
        <f t="shared" si="0"/>
        <v>777.74800000000005</v>
      </c>
      <c r="E40">
        <v>37</v>
      </c>
      <c r="F40">
        <v>1035</v>
      </c>
      <c r="G40">
        <v>777.745</v>
      </c>
      <c r="I40">
        <v>37</v>
      </c>
      <c r="J40">
        <v>1035</v>
      </c>
      <c r="K40">
        <v>777.60400000000004</v>
      </c>
      <c r="M40" s="1">
        <f t="shared" si="1"/>
        <v>3.0000000000427463E-3</v>
      </c>
      <c r="N40" s="1">
        <f t="shared" si="2"/>
        <v>0.14099999999996271</v>
      </c>
      <c r="U40">
        <v>37</v>
      </c>
      <c r="V40">
        <v>1032.5</v>
      </c>
      <c r="W40">
        <f t="shared" si="3"/>
        <v>777.76600000000008</v>
      </c>
      <c r="Y40">
        <v>37</v>
      </c>
      <c r="Z40">
        <v>1035</v>
      </c>
      <c r="AA40">
        <v>777.726</v>
      </c>
      <c r="AC40">
        <v>37</v>
      </c>
      <c r="AD40">
        <v>1035</v>
      </c>
      <c r="AE40">
        <v>777.57</v>
      </c>
      <c r="AG40" s="1">
        <f t="shared" si="4"/>
        <v>2.2122289678804918E-2</v>
      </c>
      <c r="AH40" s="1">
        <f t="shared" si="5"/>
        <v>0.15599999999994907</v>
      </c>
      <c r="AI40">
        <v>777.74387771032127</v>
      </c>
    </row>
    <row r="41" spans="1:35" x14ac:dyDescent="0.25">
      <c r="A41">
        <v>38</v>
      </c>
      <c r="B41">
        <v>1057.5</v>
      </c>
      <c r="C41">
        <f t="shared" si="0"/>
        <v>777.74800000000005</v>
      </c>
      <c r="E41">
        <v>38</v>
      </c>
      <c r="F41">
        <v>1060</v>
      </c>
      <c r="G41">
        <v>777.74400000000003</v>
      </c>
      <c r="I41">
        <v>38</v>
      </c>
      <c r="J41">
        <v>1060</v>
      </c>
      <c r="K41">
        <v>777.60400000000004</v>
      </c>
      <c r="M41" s="1">
        <f t="shared" si="1"/>
        <v>4.0000000000190994E-3</v>
      </c>
      <c r="N41" s="1">
        <f t="shared" si="2"/>
        <v>0.13999999999998636</v>
      </c>
      <c r="U41">
        <v>38</v>
      </c>
      <c r="V41">
        <v>1057.5</v>
      </c>
      <c r="W41">
        <f t="shared" si="3"/>
        <v>777.76700000000005</v>
      </c>
      <c r="Y41">
        <v>38</v>
      </c>
      <c r="Z41">
        <v>1060</v>
      </c>
      <c r="AA41">
        <v>777.726</v>
      </c>
      <c r="AC41">
        <v>38</v>
      </c>
      <c r="AD41">
        <v>1060</v>
      </c>
      <c r="AE41">
        <v>777.57100000000003</v>
      </c>
      <c r="AG41" s="1">
        <f t="shared" si="4"/>
        <v>2.2639108419753029E-2</v>
      </c>
      <c r="AH41" s="1">
        <f t="shared" si="5"/>
        <v>0.15499999999997272</v>
      </c>
      <c r="AI41">
        <v>777.7443608915803</v>
      </c>
    </row>
    <row r="42" spans="1:35" x14ac:dyDescent="0.25">
      <c r="A42">
        <v>39</v>
      </c>
      <c r="B42">
        <v>1082.5</v>
      </c>
      <c r="C42">
        <f t="shared" si="0"/>
        <v>777.74800000000005</v>
      </c>
      <c r="E42">
        <v>39</v>
      </c>
      <c r="F42">
        <v>1085</v>
      </c>
      <c r="G42">
        <v>777.74800000000005</v>
      </c>
      <c r="I42">
        <v>39</v>
      </c>
      <c r="J42">
        <v>1085</v>
      </c>
      <c r="K42">
        <v>777.60400000000004</v>
      </c>
      <c r="M42" s="1">
        <f t="shared" si="1"/>
        <v>0</v>
      </c>
      <c r="N42" s="1">
        <f t="shared" si="2"/>
        <v>0.14400000000000546</v>
      </c>
      <c r="U42">
        <v>39</v>
      </c>
      <c r="V42">
        <v>1082.5</v>
      </c>
      <c r="W42">
        <f t="shared" si="3"/>
        <v>777.76700000000005</v>
      </c>
      <c r="Y42">
        <v>39</v>
      </c>
      <c r="Z42">
        <v>1085</v>
      </c>
      <c r="AA42">
        <v>777.72799999999995</v>
      </c>
      <c r="AC42">
        <v>39</v>
      </c>
      <c r="AD42">
        <v>1085</v>
      </c>
      <c r="AE42">
        <v>777.57100000000003</v>
      </c>
      <c r="AG42" s="1">
        <f t="shared" si="4"/>
        <v>2.0155927394171158E-2</v>
      </c>
      <c r="AH42" s="1">
        <f t="shared" si="5"/>
        <v>0.15699999999992542</v>
      </c>
      <c r="AI42">
        <v>777.74684407260588</v>
      </c>
    </row>
    <row r="43" spans="1:35" x14ac:dyDescent="0.25">
      <c r="A43">
        <v>40</v>
      </c>
      <c r="B43">
        <v>1107.5</v>
      </c>
      <c r="C43">
        <f t="shared" si="0"/>
        <v>777.74800000000005</v>
      </c>
      <c r="E43">
        <v>40</v>
      </c>
      <c r="F43">
        <v>1110</v>
      </c>
      <c r="G43">
        <v>777.74099999999999</v>
      </c>
      <c r="I43">
        <v>40</v>
      </c>
      <c r="J43">
        <v>1110</v>
      </c>
      <c r="K43">
        <v>777.60400000000004</v>
      </c>
      <c r="M43" s="1">
        <f t="shared" si="1"/>
        <v>7.0000000000618456E-3</v>
      </c>
      <c r="N43" s="1">
        <f t="shared" si="2"/>
        <v>0.13699999999994361</v>
      </c>
      <c r="U43">
        <v>40</v>
      </c>
      <c r="V43">
        <v>1107.5</v>
      </c>
      <c r="W43">
        <f t="shared" si="3"/>
        <v>777.76800000000003</v>
      </c>
      <c r="Y43">
        <v>40</v>
      </c>
      <c r="Z43">
        <v>1110</v>
      </c>
      <c r="AA43">
        <v>777.73</v>
      </c>
      <c r="AC43">
        <v>40</v>
      </c>
      <c r="AD43">
        <v>1110</v>
      </c>
      <c r="AE43">
        <v>777.572</v>
      </c>
      <c r="AG43" s="1">
        <f t="shared" si="4"/>
        <v>1.8672746368451953E-2</v>
      </c>
      <c r="AH43" s="1">
        <f t="shared" si="5"/>
        <v>0.15800000000001546</v>
      </c>
      <c r="AI43">
        <v>777.74932725363158</v>
      </c>
    </row>
    <row r="44" spans="1:35" x14ac:dyDescent="0.25">
      <c r="A44">
        <v>41</v>
      </c>
      <c r="B44">
        <v>1132.5</v>
      </c>
      <c r="C44">
        <f t="shared" si="0"/>
        <v>777.74800000000005</v>
      </c>
      <c r="E44">
        <v>41</v>
      </c>
      <c r="F44">
        <v>1135</v>
      </c>
      <c r="G44">
        <v>777.74199999999996</v>
      </c>
      <c r="I44">
        <v>41</v>
      </c>
      <c r="J44">
        <v>1135</v>
      </c>
      <c r="K44">
        <v>777.60400000000004</v>
      </c>
      <c r="M44" s="1">
        <f t="shared" si="1"/>
        <v>6.0000000000854925E-3</v>
      </c>
      <c r="N44" s="1">
        <f t="shared" si="2"/>
        <v>0.13799999999991996</v>
      </c>
      <c r="U44">
        <v>41</v>
      </c>
      <c r="V44">
        <v>1132.5</v>
      </c>
      <c r="W44">
        <f t="shared" si="3"/>
        <v>777.76700000000005</v>
      </c>
      <c r="Y44">
        <v>41</v>
      </c>
      <c r="Z44">
        <v>1135</v>
      </c>
      <c r="AA44">
        <v>777.73099999999999</v>
      </c>
      <c r="AC44">
        <v>41</v>
      </c>
      <c r="AD44">
        <v>1135</v>
      </c>
      <c r="AE44">
        <v>777.57100000000003</v>
      </c>
      <c r="AG44" s="1">
        <f t="shared" si="4"/>
        <v>1.61895652261137E-2</v>
      </c>
      <c r="AH44" s="1">
        <f t="shared" si="5"/>
        <v>0.15999999999996817</v>
      </c>
      <c r="AI44">
        <v>777.75081043477394</v>
      </c>
    </row>
    <row r="45" spans="1:35" x14ac:dyDescent="0.25">
      <c r="A45">
        <v>42</v>
      </c>
      <c r="B45">
        <v>1157.5</v>
      </c>
      <c r="C45">
        <f t="shared" si="0"/>
        <v>777.74800000000005</v>
      </c>
      <c r="E45">
        <v>42</v>
      </c>
      <c r="F45">
        <v>1160</v>
      </c>
      <c r="G45">
        <v>777.74</v>
      </c>
      <c r="I45">
        <v>42</v>
      </c>
      <c r="J45">
        <v>1160</v>
      </c>
      <c r="K45">
        <v>777.60400000000004</v>
      </c>
      <c r="M45" s="1">
        <f t="shared" si="1"/>
        <v>8.0000000000381988E-3</v>
      </c>
      <c r="N45" s="1">
        <f t="shared" si="2"/>
        <v>0.13599999999996726</v>
      </c>
      <c r="U45">
        <v>42</v>
      </c>
      <c r="V45">
        <v>1157.5</v>
      </c>
      <c r="W45">
        <f t="shared" si="3"/>
        <v>777.76700000000005</v>
      </c>
      <c r="Y45">
        <v>42</v>
      </c>
      <c r="Z45">
        <v>1160</v>
      </c>
      <c r="AA45">
        <v>777.73</v>
      </c>
      <c r="AC45">
        <v>42</v>
      </c>
      <c r="AD45">
        <v>1160</v>
      </c>
      <c r="AE45">
        <v>777.57100000000003</v>
      </c>
      <c r="AG45" s="1">
        <f t="shared" si="4"/>
        <v>1.6706383850305428E-2</v>
      </c>
      <c r="AH45" s="1">
        <f t="shared" si="5"/>
        <v>0.15899999999999181</v>
      </c>
      <c r="AI45">
        <v>777.75029361614975</v>
      </c>
    </row>
    <row r="46" spans="1:35" x14ac:dyDescent="0.25">
      <c r="A46">
        <v>43</v>
      </c>
      <c r="B46">
        <v>1182.5</v>
      </c>
      <c r="C46">
        <f t="shared" si="0"/>
        <v>777.74800000000005</v>
      </c>
      <c r="E46">
        <v>43</v>
      </c>
      <c r="F46">
        <v>1185</v>
      </c>
      <c r="G46">
        <v>777.73900000000003</v>
      </c>
      <c r="I46">
        <v>43</v>
      </c>
      <c r="J46">
        <v>1185</v>
      </c>
      <c r="K46">
        <v>777.60400000000004</v>
      </c>
      <c r="M46" s="1">
        <f t="shared" si="1"/>
        <v>9.0000000000145519E-3</v>
      </c>
      <c r="N46" s="1">
        <f t="shared" si="2"/>
        <v>0.13499999999999091</v>
      </c>
      <c r="U46">
        <v>43</v>
      </c>
      <c r="V46">
        <v>1182.5</v>
      </c>
      <c r="W46">
        <f t="shared" si="3"/>
        <v>777.76600000000008</v>
      </c>
      <c r="Y46">
        <v>43</v>
      </c>
      <c r="Z46">
        <v>1185</v>
      </c>
      <c r="AA46">
        <v>777.73099999999999</v>
      </c>
      <c r="AC46">
        <v>43</v>
      </c>
      <c r="AD46">
        <v>1185</v>
      </c>
      <c r="AE46">
        <v>777.57</v>
      </c>
      <c r="AG46" s="1">
        <f t="shared" si="4"/>
        <v>1.4223202707967175E-2</v>
      </c>
      <c r="AH46" s="1">
        <f t="shared" si="5"/>
        <v>0.16099999999994452</v>
      </c>
      <c r="AI46">
        <v>777.75177679729211</v>
      </c>
    </row>
    <row r="47" spans="1:35" x14ac:dyDescent="0.25">
      <c r="A47">
        <v>44</v>
      </c>
      <c r="B47">
        <v>1207.5</v>
      </c>
      <c r="C47">
        <f t="shared" si="0"/>
        <v>777.74699999999996</v>
      </c>
      <c r="E47">
        <v>44</v>
      </c>
      <c r="F47">
        <v>1210</v>
      </c>
      <c r="G47">
        <v>777.74</v>
      </c>
      <c r="I47">
        <v>44</v>
      </c>
      <c r="J47">
        <v>1210</v>
      </c>
      <c r="K47">
        <v>777.60299999999995</v>
      </c>
      <c r="M47" s="1">
        <f t="shared" si="1"/>
        <v>6.9999999999481588E-3</v>
      </c>
      <c r="N47" s="1">
        <f t="shared" si="2"/>
        <v>0.1370000000000573</v>
      </c>
      <c r="U47">
        <v>44</v>
      </c>
      <c r="V47">
        <v>1207.5</v>
      </c>
      <c r="W47">
        <f t="shared" si="3"/>
        <v>777.76600000000008</v>
      </c>
      <c r="Y47">
        <v>44</v>
      </c>
      <c r="Z47">
        <v>1210</v>
      </c>
      <c r="AA47">
        <v>777.72299999999996</v>
      </c>
      <c r="AC47">
        <v>44</v>
      </c>
      <c r="AD47">
        <v>1210</v>
      </c>
      <c r="AE47">
        <v>777.57</v>
      </c>
      <c r="AG47" s="1">
        <f t="shared" si="4"/>
        <v>2.1740020515153446E-2</v>
      </c>
      <c r="AH47" s="1">
        <f t="shared" si="5"/>
        <v>0.15299999999990632</v>
      </c>
      <c r="AI47">
        <v>777.74425997948492</v>
      </c>
    </row>
    <row r="48" spans="1:35" x14ac:dyDescent="0.25">
      <c r="A48">
        <v>45</v>
      </c>
      <c r="B48">
        <v>1232.5</v>
      </c>
      <c r="C48">
        <f t="shared" si="0"/>
        <v>777.74699999999996</v>
      </c>
      <c r="E48">
        <v>45</v>
      </c>
      <c r="F48">
        <v>1235</v>
      </c>
      <c r="G48">
        <v>777.73800000000006</v>
      </c>
      <c r="I48">
        <v>45</v>
      </c>
      <c r="J48">
        <v>1235</v>
      </c>
      <c r="K48">
        <v>777.60299999999995</v>
      </c>
      <c r="M48" s="1">
        <f t="shared" si="1"/>
        <v>8.9999999999008651E-3</v>
      </c>
      <c r="N48" s="1">
        <f t="shared" si="2"/>
        <v>0.13500000000010459</v>
      </c>
      <c r="U48">
        <v>45</v>
      </c>
      <c r="V48">
        <v>1232.5</v>
      </c>
      <c r="W48">
        <f t="shared" si="3"/>
        <v>777.76600000000008</v>
      </c>
      <c r="Y48">
        <v>45</v>
      </c>
      <c r="Z48">
        <v>1235</v>
      </c>
      <c r="AA48">
        <v>777.72500000000002</v>
      </c>
      <c r="AC48">
        <v>45</v>
      </c>
      <c r="AD48">
        <v>1235</v>
      </c>
      <c r="AE48">
        <v>777.57</v>
      </c>
      <c r="AG48" s="1">
        <f t="shared" si="4"/>
        <v>1.9256839489457889E-2</v>
      </c>
      <c r="AH48" s="1">
        <f t="shared" si="5"/>
        <v>0.15499999999997272</v>
      </c>
      <c r="AI48">
        <v>777.74674316051062</v>
      </c>
    </row>
    <row r="49" spans="1:35" x14ac:dyDescent="0.25">
      <c r="A49">
        <v>46</v>
      </c>
      <c r="B49">
        <v>1257.5</v>
      </c>
      <c r="C49">
        <f t="shared" si="0"/>
        <v>777.74800000000005</v>
      </c>
      <c r="E49">
        <v>46</v>
      </c>
      <c r="F49">
        <v>1260</v>
      </c>
      <c r="G49">
        <v>777.74599999999998</v>
      </c>
      <c r="I49">
        <v>46</v>
      </c>
      <c r="J49">
        <v>1260</v>
      </c>
      <c r="K49">
        <v>777.60400000000004</v>
      </c>
      <c r="M49" s="1">
        <f t="shared" si="1"/>
        <v>2.0000000000663931E-3</v>
      </c>
      <c r="N49" s="1">
        <f t="shared" si="2"/>
        <v>0.14199999999993906</v>
      </c>
      <c r="U49">
        <v>46</v>
      </c>
      <c r="V49">
        <v>1257.5</v>
      </c>
      <c r="W49">
        <f t="shared" si="3"/>
        <v>777.76700000000005</v>
      </c>
      <c r="Y49">
        <v>46</v>
      </c>
      <c r="Z49">
        <v>1260</v>
      </c>
      <c r="AA49">
        <v>777.72400000000005</v>
      </c>
      <c r="AC49">
        <v>46</v>
      </c>
      <c r="AD49">
        <v>1260</v>
      </c>
      <c r="AE49">
        <v>777.57100000000003</v>
      </c>
      <c r="AG49" s="1">
        <f t="shared" si="4"/>
        <v>2.077365811362597E-2</v>
      </c>
      <c r="AH49" s="1">
        <f t="shared" si="5"/>
        <v>0.15300000000002001</v>
      </c>
      <c r="AI49">
        <v>777.74622634188643</v>
      </c>
    </row>
    <row r="50" spans="1:35" x14ac:dyDescent="0.25">
      <c r="A50">
        <v>47</v>
      </c>
      <c r="B50">
        <v>1282.5</v>
      </c>
      <c r="C50">
        <f t="shared" si="0"/>
        <v>777.74699999999996</v>
      </c>
      <c r="E50">
        <v>47</v>
      </c>
      <c r="F50">
        <v>1285</v>
      </c>
      <c r="G50">
        <v>777.74</v>
      </c>
      <c r="I50">
        <v>47</v>
      </c>
      <c r="J50">
        <v>1285</v>
      </c>
      <c r="K50">
        <v>777.60299999999995</v>
      </c>
      <c r="M50" s="1">
        <f t="shared" si="1"/>
        <v>6.9999999999481588E-3</v>
      </c>
      <c r="N50" s="1">
        <f t="shared" si="2"/>
        <v>0.1370000000000573</v>
      </c>
      <c r="U50">
        <v>47</v>
      </c>
      <c r="V50">
        <v>1282.5</v>
      </c>
      <c r="W50">
        <f t="shared" si="3"/>
        <v>777.76600000000008</v>
      </c>
      <c r="Y50">
        <v>47</v>
      </c>
      <c r="Z50">
        <v>1285</v>
      </c>
      <c r="AA50">
        <v>777.73199999999997</v>
      </c>
      <c r="AC50">
        <v>47</v>
      </c>
      <c r="AD50">
        <v>1285</v>
      </c>
      <c r="AE50">
        <v>777.57</v>
      </c>
      <c r="AG50" s="1">
        <f t="shared" si="4"/>
        <v>1.1290477788406861E-2</v>
      </c>
      <c r="AH50" s="1">
        <f t="shared" si="5"/>
        <v>0.16199999999992087</v>
      </c>
      <c r="AI50">
        <v>777.75470952221167</v>
      </c>
    </row>
    <row r="51" spans="1:35" x14ac:dyDescent="0.25">
      <c r="A51">
        <v>48</v>
      </c>
      <c r="B51">
        <v>1307.5</v>
      </c>
      <c r="C51">
        <f t="shared" si="0"/>
        <v>777.74699999999996</v>
      </c>
      <c r="E51">
        <v>48</v>
      </c>
      <c r="F51">
        <v>1310</v>
      </c>
      <c r="G51">
        <v>777.74199999999996</v>
      </c>
      <c r="I51">
        <v>48</v>
      </c>
      <c r="J51">
        <v>1310</v>
      </c>
      <c r="K51">
        <v>777.60299999999995</v>
      </c>
      <c r="M51" s="1">
        <f t="shared" si="1"/>
        <v>4.9999999999954525E-3</v>
      </c>
      <c r="N51" s="1">
        <f t="shared" si="2"/>
        <v>0.13900000000001</v>
      </c>
      <c r="U51">
        <v>48</v>
      </c>
      <c r="V51">
        <v>1307.5</v>
      </c>
      <c r="W51">
        <f t="shared" si="3"/>
        <v>777.76499999999999</v>
      </c>
      <c r="Y51">
        <v>48</v>
      </c>
      <c r="Z51">
        <v>1310</v>
      </c>
      <c r="AA51">
        <v>777.73099999999999</v>
      </c>
      <c r="AC51">
        <v>48</v>
      </c>
      <c r="AD51">
        <v>1310</v>
      </c>
      <c r="AE51">
        <v>777.56899999999996</v>
      </c>
      <c r="AG51" s="1">
        <f t="shared" si="4"/>
        <v>1.0807296412508549E-2</v>
      </c>
      <c r="AH51" s="1">
        <f t="shared" si="5"/>
        <v>0.16200000000003456</v>
      </c>
      <c r="AI51">
        <v>777.75419270358748</v>
      </c>
    </row>
    <row r="52" spans="1:35" x14ac:dyDescent="0.25">
      <c r="A52">
        <v>49</v>
      </c>
      <c r="B52">
        <v>1332.5</v>
      </c>
      <c r="C52">
        <f t="shared" si="0"/>
        <v>777.745</v>
      </c>
      <c r="E52">
        <v>49</v>
      </c>
      <c r="F52">
        <v>1335</v>
      </c>
      <c r="G52">
        <v>777.74099999999999</v>
      </c>
      <c r="I52">
        <v>49</v>
      </c>
      <c r="J52">
        <v>1335</v>
      </c>
      <c r="K52">
        <v>777.601</v>
      </c>
      <c r="M52" s="1">
        <f t="shared" si="1"/>
        <v>4.0000000000190994E-3</v>
      </c>
      <c r="N52" s="1">
        <f t="shared" si="2"/>
        <v>0.13999999999998636</v>
      </c>
      <c r="U52">
        <v>49</v>
      </c>
      <c r="V52">
        <v>1332.5</v>
      </c>
      <c r="W52">
        <f t="shared" si="3"/>
        <v>777.76499999999999</v>
      </c>
      <c r="Y52">
        <v>49</v>
      </c>
      <c r="Z52">
        <v>1335</v>
      </c>
      <c r="AA52">
        <v>777.73099999999999</v>
      </c>
      <c r="AC52">
        <v>49</v>
      </c>
      <c r="AD52">
        <v>1335</v>
      </c>
      <c r="AE52">
        <v>777.56899999999996</v>
      </c>
      <c r="AG52" s="1">
        <f t="shared" si="4"/>
        <v>1.0324115153480307E-2</v>
      </c>
      <c r="AH52" s="1">
        <f t="shared" si="5"/>
        <v>0.16200000000003456</v>
      </c>
      <c r="AI52">
        <v>777.75467588484651</v>
      </c>
    </row>
    <row r="53" spans="1:35" x14ac:dyDescent="0.25">
      <c r="A53">
        <v>50</v>
      </c>
      <c r="B53">
        <v>1357.5</v>
      </c>
      <c r="C53">
        <f t="shared" si="0"/>
        <v>777.74400000000003</v>
      </c>
      <c r="E53">
        <v>50</v>
      </c>
      <c r="F53">
        <v>1360</v>
      </c>
      <c r="G53">
        <v>777.74099999999999</v>
      </c>
      <c r="I53">
        <v>50</v>
      </c>
      <c r="J53">
        <v>1360</v>
      </c>
      <c r="K53">
        <v>777.6</v>
      </c>
      <c r="M53" s="1">
        <f t="shared" si="1"/>
        <v>3.0000000000427463E-3</v>
      </c>
      <c r="N53" s="1">
        <f t="shared" si="2"/>
        <v>0.14099999999996271</v>
      </c>
      <c r="U53">
        <v>50</v>
      </c>
      <c r="V53">
        <v>1357.5</v>
      </c>
      <c r="W53">
        <f t="shared" si="3"/>
        <v>777.76400000000001</v>
      </c>
      <c r="Y53">
        <v>50</v>
      </c>
      <c r="Z53">
        <v>1360</v>
      </c>
      <c r="AA53">
        <v>777.72199999999998</v>
      </c>
      <c r="AC53">
        <v>50</v>
      </c>
      <c r="AD53">
        <v>1360</v>
      </c>
      <c r="AE53">
        <v>777.56799999999998</v>
      </c>
      <c r="AG53" s="1">
        <f t="shared" si="4"/>
        <v>1.7840932843796509E-2</v>
      </c>
      <c r="AH53" s="1">
        <f t="shared" si="5"/>
        <v>0.15399999999999636</v>
      </c>
      <c r="AI53">
        <v>777.74615906715621</v>
      </c>
    </row>
    <row r="54" spans="1:35" x14ac:dyDescent="0.25">
      <c r="A54">
        <v>51</v>
      </c>
      <c r="B54">
        <v>1382.5</v>
      </c>
      <c r="C54">
        <f t="shared" si="0"/>
        <v>777.74400000000003</v>
      </c>
      <c r="E54">
        <v>51</v>
      </c>
      <c r="F54">
        <v>1385</v>
      </c>
      <c r="G54">
        <v>777.74199999999996</v>
      </c>
      <c r="I54">
        <v>51</v>
      </c>
      <c r="J54">
        <v>1385</v>
      </c>
      <c r="K54">
        <v>777.6</v>
      </c>
      <c r="M54" s="1">
        <f t="shared" si="1"/>
        <v>2.0000000000663931E-3</v>
      </c>
      <c r="N54" s="1">
        <f t="shared" si="2"/>
        <v>0.14199999999993906</v>
      </c>
      <c r="U54">
        <v>51</v>
      </c>
      <c r="V54">
        <v>1382.5</v>
      </c>
      <c r="W54">
        <f t="shared" si="3"/>
        <v>777.76400000000001</v>
      </c>
      <c r="Y54">
        <v>51</v>
      </c>
      <c r="Z54">
        <v>1385</v>
      </c>
      <c r="AA54">
        <v>777.71400000000006</v>
      </c>
      <c r="AC54">
        <v>51</v>
      </c>
      <c r="AD54">
        <v>1385</v>
      </c>
      <c r="AE54">
        <v>777.56799999999998</v>
      </c>
      <c r="AG54" s="1">
        <f t="shared" si="4"/>
        <v>2.5357750650869093E-2</v>
      </c>
      <c r="AH54" s="1">
        <f t="shared" si="5"/>
        <v>0.14600000000007185</v>
      </c>
      <c r="AI54">
        <v>777.73864224934914</v>
      </c>
    </row>
    <row r="55" spans="1:35" x14ac:dyDescent="0.25">
      <c r="A55">
        <v>52</v>
      </c>
      <c r="B55">
        <v>1407.5</v>
      </c>
      <c r="C55">
        <f t="shared" si="0"/>
        <v>777.745</v>
      </c>
      <c r="E55">
        <v>52</v>
      </c>
      <c r="F55">
        <v>1410</v>
      </c>
      <c r="G55">
        <v>777.73900000000003</v>
      </c>
      <c r="I55">
        <v>52</v>
      </c>
      <c r="J55">
        <v>1410</v>
      </c>
      <c r="K55">
        <v>777.601</v>
      </c>
      <c r="M55" s="1">
        <f t="shared" si="1"/>
        <v>5.9999999999718057E-3</v>
      </c>
      <c r="N55" s="1">
        <f t="shared" si="2"/>
        <v>0.13800000000003365</v>
      </c>
      <c r="U55">
        <v>52</v>
      </c>
      <c r="V55">
        <v>1407.5</v>
      </c>
      <c r="W55">
        <f t="shared" si="3"/>
        <v>777.76499999999999</v>
      </c>
      <c r="Y55">
        <v>52</v>
      </c>
      <c r="Z55">
        <v>1410</v>
      </c>
      <c r="AA55">
        <v>777.72299999999996</v>
      </c>
      <c r="AC55">
        <v>52</v>
      </c>
      <c r="AD55">
        <v>1410</v>
      </c>
      <c r="AE55">
        <v>777.56899999999996</v>
      </c>
      <c r="AG55" s="1">
        <f t="shared" si="4"/>
        <v>1.6874570442382719E-2</v>
      </c>
      <c r="AH55" s="1">
        <f t="shared" si="5"/>
        <v>0.15399999999999636</v>
      </c>
      <c r="AI55">
        <v>777.7481254295576</v>
      </c>
    </row>
    <row r="56" spans="1:35" x14ac:dyDescent="0.25">
      <c r="A56">
        <v>53</v>
      </c>
      <c r="B56">
        <v>1432.5</v>
      </c>
      <c r="C56">
        <f t="shared" si="0"/>
        <v>777.74400000000003</v>
      </c>
      <c r="E56">
        <v>53</v>
      </c>
      <c r="F56">
        <v>1435</v>
      </c>
      <c r="G56">
        <v>777.73599999999999</v>
      </c>
      <c r="I56">
        <v>53</v>
      </c>
      <c r="J56">
        <v>1435</v>
      </c>
      <c r="K56">
        <v>777.6</v>
      </c>
      <c r="M56" s="1">
        <f t="shared" si="1"/>
        <v>8.0000000000381988E-3</v>
      </c>
      <c r="N56" s="1">
        <f t="shared" si="2"/>
        <v>0.13599999999996726</v>
      </c>
      <c r="U56">
        <v>53</v>
      </c>
      <c r="V56">
        <v>1432.5</v>
      </c>
      <c r="W56">
        <f t="shared" si="3"/>
        <v>777.76400000000001</v>
      </c>
      <c r="Y56">
        <v>53</v>
      </c>
      <c r="Z56">
        <v>1435</v>
      </c>
      <c r="AA56">
        <v>777.73</v>
      </c>
      <c r="AC56">
        <v>53</v>
      </c>
      <c r="AD56">
        <v>1435</v>
      </c>
      <c r="AE56">
        <v>777.56799999999998</v>
      </c>
      <c r="AG56" s="1">
        <f t="shared" si="4"/>
        <v>8.3913900003835806E-3</v>
      </c>
      <c r="AH56" s="1">
        <f t="shared" si="5"/>
        <v>0.16200000000003456</v>
      </c>
      <c r="AI56">
        <v>777.75560860999963</v>
      </c>
    </row>
    <row r="57" spans="1:35" x14ac:dyDescent="0.25">
      <c r="A57">
        <v>54</v>
      </c>
      <c r="B57">
        <v>1457.5</v>
      </c>
      <c r="C57">
        <f t="shared" si="0"/>
        <v>777.74300000000005</v>
      </c>
      <c r="E57">
        <v>54</v>
      </c>
      <c r="F57">
        <v>1460</v>
      </c>
      <c r="G57">
        <v>777.74</v>
      </c>
      <c r="I57">
        <v>54</v>
      </c>
      <c r="J57">
        <v>1460</v>
      </c>
      <c r="K57">
        <v>777.59900000000005</v>
      </c>
      <c r="M57" s="1">
        <f t="shared" si="1"/>
        <v>3.0000000000427463E-3</v>
      </c>
      <c r="N57" s="1">
        <f t="shared" si="2"/>
        <v>0.14099999999996271</v>
      </c>
      <c r="U57">
        <v>54</v>
      </c>
      <c r="V57">
        <v>1457.5</v>
      </c>
      <c r="W57">
        <f t="shared" si="3"/>
        <v>777.76400000000001</v>
      </c>
      <c r="Y57">
        <v>54</v>
      </c>
      <c r="Z57">
        <v>1460</v>
      </c>
      <c r="AA57">
        <v>777.73199999999997</v>
      </c>
      <c r="AC57">
        <v>54</v>
      </c>
      <c r="AD57">
        <v>1460</v>
      </c>
      <c r="AE57">
        <v>777.56799999999998</v>
      </c>
      <c r="AG57" s="1">
        <f t="shared" si="4"/>
        <v>5.9082089748017097E-3</v>
      </c>
      <c r="AH57" s="1">
        <f t="shared" si="5"/>
        <v>0.16399999999998727</v>
      </c>
      <c r="AI57">
        <v>777.75809179102521</v>
      </c>
    </row>
    <row r="58" spans="1:35" x14ac:dyDescent="0.25">
      <c r="A58">
        <v>55</v>
      </c>
      <c r="B58">
        <v>1482.5</v>
      </c>
      <c r="C58">
        <f t="shared" si="0"/>
        <v>777.74199999999996</v>
      </c>
      <c r="E58">
        <v>55</v>
      </c>
      <c r="F58">
        <v>1485</v>
      </c>
      <c r="G58">
        <v>777.73699999999997</v>
      </c>
      <c r="I58">
        <v>55</v>
      </c>
      <c r="J58">
        <v>1485</v>
      </c>
      <c r="K58">
        <v>777.59799999999996</v>
      </c>
      <c r="M58" s="1">
        <f t="shared" si="1"/>
        <v>4.9999999999954525E-3</v>
      </c>
      <c r="N58" s="1">
        <f t="shared" si="2"/>
        <v>0.13900000000001</v>
      </c>
      <c r="U58">
        <v>55</v>
      </c>
      <c r="V58">
        <v>1482.5</v>
      </c>
      <c r="W58">
        <f t="shared" si="3"/>
        <v>777.76300000000003</v>
      </c>
      <c r="Y58">
        <v>55</v>
      </c>
      <c r="Z58">
        <v>1485</v>
      </c>
      <c r="AA58">
        <v>777.73299999999995</v>
      </c>
      <c r="AC58">
        <v>55</v>
      </c>
      <c r="AD58">
        <v>1485</v>
      </c>
      <c r="AE58">
        <v>777.56700000000001</v>
      </c>
      <c r="AG58" s="1">
        <f t="shared" si="4"/>
        <v>3.4250278325771433E-3</v>
      </c>
      <c r="AH58" s="1">
        <f t="shared" si="5"/>
        <v>0.16599999999993997</v>
      </c>
      <c r="AI58">
        <v>777.75957497216746</v>
      </c>
    </row>
    <row r="59" spans="1:35" x14ac:dyDescent="0.25">
      <c r="A59">
        <v>56</v>
      </c>
      <c r="B59">
        <v>1507.5</v>
      </c>
      <c r="C59">
        <f t="shared" si="0"/>
        <v>777.74300000000005</v>
      </c>
      <c r="E59">
        <v>56</v>
      </c>
      <c r="F59">
        <v>1510</v>
      </c>
      <c r="G59">
        <v>777.73900000000003</v>
      </c>
      <c r="I59">
        <v>56</v>
      </c>
      <c r="J59">
        <v>1510</v>
      </c>
      <c r="K59">
        <v>777.59900000000005</v>
      </c>
      <c r="M59" s="1">
        <f t="shared" si="1"/>
        <v>4.0000000000190994E-3</v>
      </c>
      <c r="N59" s="1">
        <f t="shared" si="2"/>
        <v>0.13999999999998636</v>
      </c>
      <c r="U59">
        <v>56</v>
      </c>
      <c r="V59">
        <v>1507.5</v>
      </c>
      <c r="W59">
        <f t="shared" si="3"/>
        <v>777.76200000000006</v>
      </c>
      <c r="Y59">
        <v>56</v>
      </c>
      <c r="Z59">
        <v>1510</v>
      </c>
      <c r="AA59">
        <v>777.73400000000004</v>
      </c>
      <c r="AC59">
        <v>56</v>
      </c>
      <c r="AD59">
        <v>1510</v>
      </c>
      <c r="AE59">
        <v>777.56600000000003</v>
      </c>
      <c r="AG59" s="1">
        <f t="shared" si="4"/>
        <v>9.4184669012520317E-4</v>
      </c>
      <c r="AH59" s="1">
        <f t="shared" si="5"/>
        <v>0.16800000000000637</v>
      </c>
      <c r="AI59">
        <v>777.76105815330993</v>
      </c>
    </row>
    <row r="60" spans="1:35" x14ac:dyDescent="0.25">
      <c r="A60">
        <v>57</v>
      </c>
      <c r="B60">
        <v>1532.5</v>
      </c>
      <c r="C60">
        <f t="shared" si="0"/>
        <v>777.74400000000003</v>
      </c>
      <c r="E60">
        <v>57</v>
      </c>
      <c r="F60">
        <v>1535</v>
      </c>
      <c r="G60">
        <v>777.73699999999997</v>
      </c>
      <c r="I60">
        <v>57</v>
      </c>
      <c r="J60">
        <v>1535</v>
      </c>
      <c r="K60">
        <v>777.6</v>
      </c>
      <c r="M60" s="1">
        <f t="shared" si="1"/>
        <v>7.0000000000618456E-3</v>
      </c>
      <c r="N60" s="1">
        <f t="shared" si="2"/>
        <v>0.13699999999994361</v>
      </c>
      <c r="U60">
        <v>57</v>
      </c>
      <c r="V60">
        <v>1532.5</v>
      </c>
      <c r="W60">
        <f t="shared" si="3"/>
        <v>777.76400000000001</v>
      </c>
      <c r="Y60">
        <v>57</v>
      </c>
      <c r="Z60">
        <v>1535</v>
      </c>
      <c r="AA60">
        <v>777.73800000000006</v>
      </c>
      <c r="AC60">
        <v>57</v>
      </c>
      <c r="AD60">
        <v>1535</v>
      </c>
      <c r="AE60">
        <v>777.56799999999998</v>
      </c>
      <c r="AG60" s="1">
        <f t="shared" si="4"/>
        <v>-1.5413341020575899E-3</v>
      </c>
      <c r="AH60" s="1">
        <f t="shared" si="5"/>
        <v>0.17000000000007276</v>
      </c>
      <c r="AI60">
        <v>777.76554133410207</v>
      </c>
    </row>
    <row r="61" spans="1:35" x14ac:dyDescent="0.25">
      <c r="A61">
        <v>58</v>
      </c>
      <c r="B61">
        <v>1557.5</v>
      </c>
      <c r="C61">
        <f t="shared" si="0"/>
        <v>777.74099999999999</v>
      </c>
      <c r="E61">
        <v>58</v>
      </c>
      <c r="F61">
        <v>1560</v>
      </c>
      <c r="G61">
        <v>777.73299999999995</v>
      </c>
      <c r="I61">
        <v>58</v>
      </c>
      <c r="J61">
        <v>1560</v>
      </c>
      <c r="K61">
        <v>777.59699999999998</v>
      </c>
      <c r="M61" s="1">
        <f t="shared" si="1"/>
        <v>8.0000000000381988E-3</v>
      </c>
      <c r="N61" s="1">
        <f t="shared" si="2"/>
        <v>0.13599999999996726</v>
      </c>
      <c r="U61">
        <v>58</v>
      </c>
      <c r="V61">
        <v>1557.5</v>
      </c>
      <c r="W61">
        <f t="shared" si="3"/>
        <v>777.76100000000008</v>
      </c>
      <c r="Y61">
        <v>58</v>
      </c>
      <c r="Z61">
        <v>1560</v>
      </c>
      <c r="AA61">
        <v>777.73299999999995</v>
      </c>
      <c r="AC61">
        <v>58</v>
      </c>
      <c r="AD61">
        <v>1560</v>
      </c>
      <c r="AE61">
        <v>777.56500000000005</v>
      </c>
      <c r="AG61" s="1">
        <f t="shared" si="4"/>
        <v>-2.451594468766416E-5</v>
      </c>
      <c r="AH61" s="1">
        <f t="shared" si="5"/>
        <v>0.16799999999989268</v>
      </c>
      <c r="AI61">
        <v>777.76102451594477</v>
      </c>
    </row>
    <row r="62" spans="1:35" x14ac:dyDescent="0.25">
      <c r="A62">
        <v>59</v>
      </c>
      <c r="B62">
        <v>1582.5</v>
      </c>
      <c r="C62">
        <f t="shared" si="0"/>
        <v>777.74099999999999</v>
      </c>
      <c r="E62">
        <v>59</v>
      </c>
      <c r="F62">
        <v>1585</v>
      </c>
      <c r="G62">
        <v>777.74199999999996</v>
      </c>
      <c r="I62">
        <v>59</v>
      </c>
      <c r="J62">
        <v>1585</v>
      </c>
      <c r="K62">
        <v>777.59699999999998</v>
      </c>
      <c r="M62" s="1">
        <f t="shared" si="1"/>
        <v>-9.9999999997635314E-4</v>
      </c>
      <c r="N62" s="1">
        <f t="shared" si="2"/>
        <v>0.14499999999998181</v>
      </c>
      <c r="U62">
        <v>59</v>
      </c>
      <c r="V62">
        <v>1582.5</v>
      </c>
      <c r="W62">
        <f t="shared" si="3"/>
        <v>777.76200000000006</v>
      </c>
      <c r="Y62">
        <v>59</v>
      </c>
      <c r="Z62">
        <v>1585</v>
      </c>
      <c r="AA62">
        <v>777.73299999999995</v>
      </c>
      <c r="AC62">
        <v>59</v>
      </c>
      <c r="AD62">
        <v>1585</v>
      </c>
      <c r="AE62">
        <v>777.56600000000003</v>
      </c>
      <c r="AG62" s="1">
        <f t="shared" si="4"/>
        <v>4.9230279626044648E-4</v>
      </c>
      <c r="AH62" s="1">
        <f t="shared" si="5"/>
        <v>0.16699999999991633</v>
      </c>
      <c r="AI62">
        <v>777.7615076972038</v>
      </c>
    </row>
    <row r="63" spans="1:35" x14ac:dyDescent="0.25">
      <c r="A63">
        <v>60</v>
      </c>
      <c r="B63">
        <v>1607.5</v>
      </c>
      <c r="C63">
        <f t="shared" si="0"/>
        <v>777.74</v>
      </c>
      <c r="E63">
        <v>60</v>
      </c>
      <c r="F63">
        <v>1610</v>
      </c>
      <c r="G63">
        <v>777.73599999999999</v>
      </c>
      <c r="I63">
        <v>60</v>
      </c>
      <c r="J63">
        <v>1610</v>
      </c>
      <c r="K63">
        <v>777.596</v>
      </c>
      <c r="M63" s="1">
        <f t="shared" si="1"/>
        <v>4.0000000000190994E-3</v>
      </c>
      <c r="N63" s="1">
        <f t="shared" si="2"/>
        <v>0.13999999999998636</v>
      </c>
      <c r="U63">
        <v>60</v>
      </c>
      <c r="V63">
        <v>1607.5</v>
      </c>
      <c r="W63">
        <f t="shared" si="3"/>
        <v>777.76</v>
      </c>
      <c r="Y63">
        <v>60</v>
      </c>
      <c r="Z63">
        <v>1610</v>
      </c>
      <c r="AA63">
        <v>777.73099999999999</v>
      </c>
      <c r="AC63">
        <v>60</v>
      </c>
      <c r="AD63">
        <v>1610</v>
      </c>
      <c r="AE63">
        <v>777.56399999999996</v>
      </c>
      <c r="AG63" s="1">
        <f t="shared" si="4"/>
        <v>9.1213036057524732E-6</v>
      </c>
      <c r="AH63" s="1">
        <f t="shared" si="5"/>
        <v>0.16700000000003001</v>
      </c>
      <c r="AI63">
        <v>777.75999087869639</v>
      </c>
    </row>
    <row r="64" spans="1:35" x14ac:dyDescent="0.25">
      <c r="A64">
        <v>61</v>
      </c>
      <c r="B64">
        <v>1632.5</v>
      </c>
      <c r="C64">
        <f t="shared" si="0"/>
        <v>777.73800000000006</v>
      </c>
      <c r="E64">
        <v>61</v>
      </c>
      <c r="F64">
        <v>1635</v>
      </c>
      <c r="G64">
        <v>777.73199999999997</v>
      </c>
      <c r="I64">
        <v>61</v>
      </c>
      <c r="J64">
        <v>1635</v>
      </c>
      <c r="K64">
        <v>777.59400000000005</v>
      </c>
      <c r="M64" s="1">
        <f t="shared" si="1"/>
        <v>6.0000000000854925E-3</v>
      </c>
      <c r="N64" s="1">
        <f t="shared" si="2"/>
        <v>0.13799999999991996</v>
      </c>
      <c r="U64">
        <v>61</v>
      </c>
      <c r="V64">
        <v>1632.5</v>
      </c>
      <c r="W64">
        <f t="shared" si="3"/>
        <v>777.75800000000004</v>
      </c>
      <c r="Y64">
        <v>61</v>
      </c>
      <c r="Z64">
        <v>1635</v>
      </c>
      <c r="AA64">
        <v>777.73</v>
      </c>
      <c r="AC64">
        <v>61</v>
      </c>
      <c r="AD64">
        <v>1635</v>
      </c>
      <c r="AE64">
        <v>777.56200000000001</v>
      </c>
      <c r="AG64" s="1">
        <f t="shared" si="4"/>
        <v>-1.4740600721552255E-3</v>
      </c>
      <c r="AH64" s="1">
        <f t="shared" si="5"/>
        <v>0.16800000000000637</v>
      </c>
      <c r="AI64">
        <v>777.75947406007219</v>
      </c>
    </row>
    <row r="65" spans="1:35" x14ac:dyDescent="0.25">
      <c r="A65">
        <v>62</v>
      </c>
      <c r="B65">
        <v>1657.5</v>
      </c>
      <c r="C65">
        <f t="shared" si="0"/>
        <v>777.73699999999997</v>
      </c>
      <c r="E65">
        <v>62</v>
      </c>
      <c r="F65">
        <v>1660</v>
      </c>
      <c r="G65">
        <v>777.73</v>
      </c>
      <c r="I65">
        <v>62</v>
      </c>
      <c r="J65">
        <v>1660</v>
      </c>
      <c r="K65">
        <v>777.59299999999996</v>
      </c>
      <c r="M65" s="1">
        <f t="shared" si="1"/>
        <v>6.9999999999481588E-3</v>
      </c>
      <c r="N65" s="1">
        <f t="shared" si="2"/>
        <v>0.1370000000000573</v>
      </c>
      <c r="U65">
        <v>62</v>
      </c>
      <c r="V65">
        <v>1657.5</v>
      </c>
      <c r="W65">
        <f t="shared" si="3"/>
        <v>777.75599999999997</v>
      </c>
      <c r="Y65">
        <v>62</v>
      </c>
      <c r="Z65">
        <v>1660</v>
      </c>
      <c r="AA65">
        <v>777.72900000000004</v>
      </c>
      <c r="AC65">
        <v>62</v>
      </c>
      <c r="AD65">
        <v>1660</v>
      </c>
      <c r="AE65">
        <v>777.56</v>
      </c>
      <c r="AG65" s="1">
        <f t="shared" si="4"/>
        <v>-2.9572414480298903E-3</v>
      </c>
      <c r="AH65" s="1">
        <f t="shared" si="5"/>
        <v>0.16900000000009641</v>
      </c>
      <c r="AI65">
        <v>777.758957241448</v>
      </c>
    </row>
    <row r="66" spans="1:35" x14ac:dyDescent="0.25">
      <c r="A66">
        <v>63</v>
      </c>
      <c r="B66">
        <v>1682.5</v>
      </c>
      <c r="C66">
        <f t="shared" si="0"/>
        <v>777.73300000000006</v>
      </c>
      <c r="E66">
        <v>63</v>
      </c>
      <c r="F66">
        <v>1685</v>
      </c>
      <c r="G66">
        <v>777.72799999999995</v>
      </c>
      <c r="I66">
        <v>63</v>
      </c>
      <c r="J66">
        <v>1685</v>
      </c>
      <c r="K66">
        <v>777.58900000000006</v>
      </c>
      <c r="M66" s="1">
        <f t="shared" si="1"/>
        <v>5.0000000001091394E-3</v>
      </c>
      <c r="N66" s="1">
        <f t="shared" si="2"/>
        <v>0.13899999999989632</v>
      </c>
      <c r="U66">
        <v>63</v>
      </c>
      <c r="V66">
        <v>1682.5</v>
      </c>
      <c r="W66">
        <f t="shared" si="3"/>
        <v>777.75200000000007</v>
      </c>
      <c r="Y66">
        <v>63</v>
      </c>
      <c r="Z66">
        <v>1685</v>
      </c>
      <c r="AA66">
        <v>777.72400000000005</v>
      </c>
      <c r="AC66">
        <v>63</v>
      </c>
      <c r="AD66">
        <v>1685</v>
      </c>
      <c r="AE66">
        <v>777.55600000000004</v>
      </c>
      <c r="AG66" s="1">
        <f t="shared" si="4"/>
        <v>-2.4404232907500045E-3</v>
      </c>
      <c r="AH66" s="1">
        <f t="shared" si="5"/>
        <v>0.16800000000000637</v>
      </c>
      <c r="AI66">
        <v>777.75444042329082</v>
      </c>
    </row>
    <row r="67" spans="1:35" x14ac:dyDescent="0.25">
      <c r="A67">
        <v>64</v>
      </c>
      <c r="B67">
        <v>1707.5</v>
      </c>
      <c r="C67">
        <f t="shared" si="0"/>
        <v>777.72900000000004</v>
      </c>
      <c r="E67">
        <v>64</v>
      </c>
      <c r="F67">
        <v>1710</v>
      </c>
      <c r="G67">
        <v>777.72900000000004</v>
      </c>
      <c r="I67">
        <v>64</v>
      </c>
      <c r="J67">
        <v>1710</v>
      </c>
      <c r="K67">
        <v>777.58500000000004</v>
      </c>
      <c r="M67" s="1">
        <f t="shared" si="1"/>
        <v>0</v>
      </c>
      <c r="N67" s="1">
        <f t="shared" si="2"/>
        <v>0.14400000000000546</v>
      </c>
      <c r="U67">
        <v>64</v>
      </c>
      <c r="V67">
        <v>1707.5</v>
      </c>
      <c r="W67">
        <f t="shared" si="3"/>
        <v>777.75</v>
      </c>
      <c r="Y67">
        <v>64</v>
      </c>
      <c r="Z67">
        <v>1710</v>
      </c>
      <c r="AA67">
        <v>777.71799999999996</v>
      </c>
      <c r="AC67">
        <v>64</v>
      </c>
      <c r="AD67">
        <v>1710</v>
      </c>
      <c r="AE67">
        <v>777.55399999999997</v>
      </c>
      <c r="AG67" s="1">
        <f t="shared" si="4"/>
        <v>1.0763947498162452E-3</v>
      </c>
      <c r="AH67" s="1">
        <f t="shared" si="5"/>
        <v>0.16399999999998727</v>
      </c>
      <c r="AI67">
        <v>777.74892360525018</v>
      </c>
    </row>
    <row r="68" spans="1:35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4"/>
  <sheetViews>
    <sheetView workbookViewId="0">
      <selection activeCell="A2" sqref="A2:MR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75</v>
      </c>
      <c r="B2" t="s">
        <v>385</v>
      </c>
      <c r="C2" s="3">
        <v>42817.612280092595</v>
      </c>
      <c r="D2">
        <v>64.893600000000006</v>
      </c>
      <c r="E2">
        <v>63.1661</v>
      </c>
      <c r="F2">
        <v>752</v>
      </c>
      <c r="G2">
        <v>85</v>
      </c>
      <c r="H2">
        <v>1.2432000000000001</v>
      </c>
      <c r="I2">
        <v>1158.4326000000001</v>
      </c>
      <c r="J2">
        <v>20308</v>
      </c>
      <c r="K2">
        <v>30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220889</v>
      </c>
      <c r="S2">
        <v>220897</v>
      </c>
      <c r="T2">
        <v>239749</v>
      </c>
      <c r="U2">
        <v>239947</v>
      </c>
      <c r="V2">
        <v>215392</v>
      </c>
      <c r="W2">
        <v>215467</v>
      </c>
      <c r="X2">
        <v>215954</v>
      </c>
      <c r="Y2">
        <v>215863</v>
      </c>
      <c r="Z2">
        <v>294074</v>
      </c>
      <c r="AA2">
        <v>294058</v>
      </c>
      <c r="AB2">
        <v>1366.77</v>
      </c>
      <c r="AC2">
        <v>64276.781300000002</v>
      </c>
      <c r="AD2">
        <v>9</v>
      </c>
      <c r="AE2">
        <v>248.39109999999999</v>
      </c>
      <c r="AF2">
        <v>248.39109999999999</v>
      </c>
      <c r="AG2">
        <v>248.39109999999999</v>
      </c>
      <c r="AH2">
        <v>76.635800000000003</v>
      </c>
      <c r="AI2">
        <v>1.8203</v>
      </c>
      <c r="AJ2">
        <v>1.8203</v>
      </c>
      <c r="AK2">
        <v>1.8203</v>
      </c>
      <c r="AL2">
        <v>1259.5703000000001</v>
      </c>
      <c r="AM2">
        <v>1160.9404</v>
      </c>
      <c r="AN2">
        <v>1088.8334</v>
      </c>
      <c r="AO2">
        <v>863.81470000000002</v>
      </c>
      <c r="AP2">
        <v>1100.9739</v>
      </c>
      <c r="AQ2">
        <v>1007.1319999999999</v>
      </c>
      <c r="AR2">
        <v>980.15279999999996</v>
      </c>
      <c r="AS2">
        <v>958.55269999999996</v>
      </c>
      <c r="AT2">
        <v>936.25599999999997</v>
      </c>
      <c r="AU2">
        <v>918.50319999999999</v>
      </c>
      <c r="AV2">
        <v>898.08019999999999</v>
      </c>
      <c r="AW2">
        <v>877.29960000000005</v>
      </c>
      <c r="AX2">
        <v>16</v>
      </c>
      <c r="AY2">
        <v>18.399999999999999</v>
      </c>
      <c r="AZ2">
        <v>29.6815</v>
      </c>
      <c r="BA2">
        <v>14.574299999999999</v>
      </c>
      <c r="BB2">
        <v>8.0619999999999994</v>
      </c>
      <c r="BC2">
        <v>5.3517000000000001</v>
      </c>
      <c r="BD2">
        <v>3.7989999999999999</v>
      </c>
      <c r="BE2">
        <v>2.8803000000000001</v>
      </c>
      <c r="BF2">
        <v>2.3018999999999998</v>
      </c>
      <c r="BG2">
        <v>1.9568000000000001</v>
      </c>
      <c r="BH2">
        <v>1.9968999999999999</v>
      </c>
      <c r="BI2">
        <v>81.790000000000006</v>
      </c>
      <c r="BJ2">
        <v>122.3</v>
      </c>
      <c r="BK2">
        <v>148.22999999999999</v>
      </c>
      <c r="BL2">
        <v>225.6</v>
      </c>
      <c r="BM2">
        <v>227.07</v>
      </c>
      <c r="BN2">
        <v>349.79</v>
      </c>
      <c r="BO2">
        <v>322.83</v>
      </c>
      <c r="BP2">
        <v>485.33</v>
      </c>
      <c r="BQ2">
        <v>428.73</v>
      </c>
      <c r="BR2">
        <v>648.24</v>
      </c>
      <c r="BS2">
        <v>547.95000000000005</v>
      </c>
      <c r="BT2">
        <v>822.4</v>
      </c>
      <c r="BU2">
        <v>658.6</v>
      </c>
      <c r="BV2">
        <v>964.94</v>
      </c>
      <c r="BW2">
        <v>0</v>
      </c>
      <c r="BX2">
        <v>46.8</v>
      </c>
      <c r="BY2">
        <v>0</v>
      </c>
      <c r="BZ2">
        <v>0</v>
      </c>
      <c r="CA2">
        <v>119.0179</v>
      </c>
      <c r="CB2">
        <v>119.0179</v>
      </c>
      <c r="CC2">
        <v>43.604300000000002</v>
      </c>
      <c r="CD2">
        <v>119.0179</v>
      </c>
      <c r="CE2">
        <v>1104474</v>
      </c>
      <c r="CF2">
        <v>2</v>
      </c>
      <c r="CI2">
        <v>4.4107000000000003</v>
      </c>
      <c r="CJ2">
        <v>8.4506999999999994</v>
      </c>
      <c r="CK2">
        <v>11.0093</v>
      </c>
      <c r="CL2">
        <v>15.267099999999999</v>
      </c>
      <c r="CM2">
        <v>15.561400000000001</v>
      </c>
      <c r="CN2">
        <v>29.6143</v>
      </c>
      <c r="CO2">
        <v>4.7241</v>
      </c>
      <c r="CP2">
        <v>9.1822999999999997</v>
      </c>
      <c r="CQ2">
        <v>11.3949</v>
      </c>
      <c r="CR2">
        <v>15.443</v>
      </c>
      <c r="CS2">
        <v>18.915199999999999</v>
      </c>
      <c r="CT2">
        <v>33.887300000000003</v>
      </c>
      <c r="CU2">
        <v>24.9878</v>
      </c>
      <c r="CV2">
        <v>24.786799999999999</v>
      </c>
      <c r="CW2">
        <v>24.973600000000001</v>
      </c>
      <c r="CX2">
        <v>17.885100000000001</v>
      </c>
      <c r="CY2">
        <v>17.818899999999999</v>
      </c>
      <c r="CZ2">
        <v>14.951000000000001</v>
      </c>
      <c r="DB2">
        <v>12683</v>
      </c>
      <c r="DC2">
        <v>613</v>
      </c>
      <c r="DD2">
        <v>12</v>
      </c>
      <c r="DF2" t="s">
        <v>388</v>
      </c>
      <c r="DG2">
        <v>193</v>
      </c>
      <c r="DH2">
        <v>1143</v>
      </c>
      <c r="DI2">
        <v>4</v>
      </c>
      <c r="DJ2">
        <v>3</v>
      </c>
      <c r="DK2">
        <v>40</v>
      </c>
      <c r="DL2">
        <v>39.666663999999997</v>
      </c>
      <c r="DM2">
        <v>0</v>
      </c>
      <c r="DN2">
        <v>2203.1498999999999</v>
      </c>
      <c r="DO2">
        <v>1987.0857000000001</v>
      </c>
      <c r="DP2">
        <v>1679.1786</v>
      </c>
      <c r="DQ2">
        <v>1474.0714</v>
      </c>
      <c r="DR2">
        <v>1516.55</v>
      </c>
      <c r="DS2">
        <v>1528.8715</v>
      </c>
      <c r="DT2">
        <v>1564.8928000000001</v>
      </c>
      <c r="DU2">
        <v>113.95569999999999</v>
      </c>
      <c r="DV2">
        <v>116.595</v>
      </c>
      <c r="DW2">
        <v>106.7221</v>
      </c>
      <c r="DX2">
        <v>110.2043</v>
      </c>
      <c r="DY2">
        <v>83.38</v>
      </c>
      <c r="DZ2">
        <v>80.984999999999999</v>
      </c>
      <c r="EA2">
        <v>80.013599999999997</v>
      </c>
      <c r="EB2">
        <v>29.6815</v>
      </c>
      <c r="EC2">
        <v>14.574299999999999</v>
      </c>
      <c r="ED2">
        <v>8.0619999999999994</v>
      </c>
      <c r="EE2">
        <v>5.3517000000000001</v>
      </c>
      <c r="EF2">
        <v>3.7989999999999999</v>
      </c>
      <c r="EG2">
        <v>2.8803000000000001</v>
      </c>
      <c r="EH2">
        <v>2.3018999999999998</v>
      </c>
      <c r="EI2">
        <v>1.9568000000000001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4.7740999999999999E-2</v>
      </c>
      <c r="EY2">
        <v>3.7109000000000003E-2</v>
      </c>
      <c r="EZ2">
        <v>3.0313E-2</v>
      </c>
      <c r="FA2">
        <v>1.3114000000000001E-2</v>
      </c>
      <c r="FB2">
        <v>-1.5999999999999999E-5</v>
      </c>
      <c r="FC2">
        <v>-1.2999999999999999E-5</v>
      </c>
      <c r="FD2">
        <v>-1.9000000000000001E-5</v>
      </c>
      <c r="FE2">
        <v>-2.3900000000000002E-3</v>
      </c>
      <c r="FF2">
        <v>-7.4739999999999997E-3</v>
      </c>
      <c r="FG2">
        <v>-1.7638000000000001E-2</v>
      </c>
      <c r="FH2">
        <v>1.21E-4</v>
      </c>
      <c r="FI2">
        <v>0</v>
      </c>
      <c r="FJ2">
        <v>0</v>
      </c>
      <c r="FK2">
        <v>0</v>
      </c>
      <c r="FL2">
        <v>8.3391999999999994E-2</v>
      </c>
      <c r="FM2">
        <v>7.9723000000000002E-2</v>
      </c>
      <c r="FN2">
        <v>7.7969999999999998E-2</v>
      </c>
      <c r="FO2">
        <v>8.0029000000000003E-2</v>
      </c>
      <c r="FP2">
        <v>8.9744000000000004E-2</v>
      </c>
      <c r="FQ2">
        <v>0.10586</v>
      </c>
      <c r="FR2">
        <v>9.9742999999999998E-2</v>
      </c>
      <c r="FS2">
        <v>-0.23457700000000001</v>
      </c>
      <c r="FT2">
        <v>-0.231156</v>
      </c>
      <c r="FU2">
        <v>-0.22939300000000001</v>
      </c>
      <c r="FV2">
        <v>-0.231992</v>
      </c>
      <c r="FW2">
        <v>-0.239977</v>
      </c>
      <c r="FX2">
        <v>-0.240012</v>
      </c>
      <c r="FY2">
        <v>-0.23472999999999999</v>
      </c>
      <c r="FZ2">
        <v>-1.393346</v>
      </c>
      <c r="GA2">
        <v>-1.3645560000000001</v>
      </c>
      <c r="GB2">
        <v>-1.3495870000000001</v>
      </c>
      <c r="GC2">
        <v>-1.371747</v>
      </c>
      <c r="GD2">
        <v>-1.4424809999999999</v>
      </c>
      <c r="GE2">
        <v>-1.4432370000000001</v>
      </c>
      <c r="GF2">
        <v>-1.3979140000000001</v>
      </c>
      <c r="GG2">
        <v>-0.353489</v>
      </c>
      <c r="GH2">
        <v>-0.326654</v>
      </c>
      <c r="GI2">
        <v>-0.31686700000000001</v>
      </c>
      <c r="GJ2">
        <v>-0.346773</v>
      </c>
      <c r="GK2">
        <v>-0.41705700000000001</v>
      </c>
      <c r="GL2">
        <v>-0.46773700000000001</v>
      </c>
      <c r="GM2">
        <v>-0.409196</v>
      </c>
      <c r="GN2">
        <v>-0.39773799999999998</v>
      </c>
      <c r="GO2">
        <v>-0.36666799999999999</v>
      </c>
      <c r="GP2">
        <v>-0.35115099999999999</v>
      </c>
      <c r="GQ2">
        <v>-0.37454799999999999</v>
      </c>
      <c r="GR2">
        <v>-0.44410500000000003</v>
      </c>
      <c r="GS2">
        <v>-0.44318999999999997</v>
      </c>
      <c r="GT2">
        <v>-0.39622499999999999</v>
      </c>
      <c r="GU2">
        <v>0.38796199999999997</v>
      </c>
      <c r="GV2">
        <v>0.32197599999999998</v>
      </c>
      <c r="GW2">
        <v>0.24498200000000001</v>
      </c>
      <c r="GX2">
        <v>0.187807</v>
      </c>
      <c r="GY2">
        <v>0.298267</v>
      </c>
      <c r="GZ2">
        <v>0.246841</v>
      </c>
      <c r="HA2">
        <v>0.219801</v>
      </c>
      <c r="HB2">
        <v>-20</v>
      </c>
      <c r="HC2">
        <v>-20</v>
      </c>
      <c r="HD2">
        <v>-20</v>
      </c>
      <c r="HE2">
        <v>-20</v>
      </c>
      <c r="HF2">
        <v>0</v>
      </c>
      <c r="HG2">
        <v>0</v>
      </c>
      <c r="HH2">
        <v>0</v>
      </c>
      <c r="HI2">
        <v>-1.5102800000000001</v>
      </c>
      <c r="HJ2">
        <v>-1.4909209999999999</v>
      </c>
      <c r="HK2">
        <v>-1.481587</v>
      </c>
      <c r="HL2">
        <v>-1.498861</v>
      </c>
      <c r="HM2">
        <v>-1.544705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745.72400000000005</v>
      </c>
      <c r="HX2">
        <v>0</v>
      </c>
      <c r="HZ2">
        <v>745.57299999999998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766.85699999999997</v>
      </c>
      <c r="IJ2">
        <v>0</v>
      </c>
      <c r="IL2">
        <v>766.80899999999997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776.09699999999998</v>
      </c>
      <c r="IV2">
        <v>0</v>
      </c>
      <c r="IX2">
        <v>776.08199999999999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755.15</v>
      </c>
      <c r="JH2">
        <v>0</v>
      </c>
      <c r="JJ2">
        <v>755.11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706.98199999999997</v>
      </c>
      <c r="JT2">
        <v>0</v>
      </c>
      <c r="JV2">
        <v>706.76499999999999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742.96900000000005</v>
      </c>
      <c r="KF2">
        <v>0.10199999999999999</v>
      </c>
      <c r="KH2">
        <v>743.23699999999997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777.95399999999995</v>
      </c>
      <c r="KR2">
        <v>2.5000000000000001E-2</v>
      </c>
      <c r="KT2">
        <v>777.995</v>
      </c>
      <c r="KU2">
        <v>2.5000000000000001E-2</v>
      </c>
      <c r="KV2">
        <v>183.72507646079998</v>
      </c>
      <c r="KW2">
        <v>158.41643326110002</v>
      </c>
      <c r="KX2">
        <v>130.92555544199999</v>
      </c>
      <c r="KY2">
        <v>117.9684600706</v>
      </c>
      <c r="KZ2">
        <v>136.10126320000001</v>
      </c>
      <c r="LA2">
        <v>161.84633699</v>
      </c>
      <c r="LB2">
        <v>156.0871025504</v>
      </c>
      <c r="LC2">
        <v>0</v>
      </c>
      <c r="LD2">
        <v>0</v>
      </c>
      <c r="LE2">
        <v>0</v>
      </c>
      <c r="LF2">
        <v>0</v>
      </c>
      <c r="LG2">
        <v>0</v>
      </c>
      <c r="LH2">
        <v>-24.385219199999998</v>
      </c>
      <c r="LI2">
        <v>-5.9621419999999992</v>
      </c>
      <c r="LJ2">
        <v>-63.189634445999985</v>
      </c>
      <c r="LK2">
        <v>-40.438617060000006</v>
      </c>
      <c r="LL2">
        <v>-17.106015225</v>
      </c>
      <c r="LM2">
        <v>-18.155071544999998</v>
      </c>
      <c r="LN2">
        <v>2.3079696E-2</v>
      </c>
      <c r="LO2">
        <v>1.8762081E-2</v>
      </c>
      <c r="LP2">
        <v>2.6560366000000002E-2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30.2056</v>
      </c>
      <c r="LY2">
        <v>29.81842</v>
      </c>
      <c r="LZ2">
        <v>29.631740000000001</v>
      </c>
      <c r="MA2">
        <v>29.977219999999999</v>
      </c>
      <c r="MB2">
        <v>0</v>
      </c>
      <c r="MC2">
        <v>0</v>
      </c>
      <c r="MD2">
        <v>0</v>
      </c>
      <c r="ME2">
        <v>-40.282086437299995</v>
      </c>
      <c r="MF2">
        <v>-38.08622313</v>
      </c>
      <c r="MG2">
        <v>-33.816711660700001</v>
      </c>
      <c r="MH2">
        <v>-38.215875723899998</v>
      </c>
      <c r="MI2">
        <v>-34.774212659999996</v>
      </c>
      <c r="MJ2">
        <v>-37.879680945000004</v>
      </c>
      <c r="MK2">
        <v>-32.741245065599998</v>
      </c>
      <c r="ML2">
        <v>110.45895557750001</v>
      </c>
      <c r="MM2">
        <v>109.71001307110001</v>
      </c>
      <c r="MN2">
        <v>109.6345685563</v>
      </c>
      <c r="MO2">
        <v>91.574732801699994</v>
      </c>
      <c r="MP2">
        <v>101.35013023600001</v>
      </c>
      <c r="MQ2">
        <v>99.600198926000004</v>
      </c>
      <c r="MR2">
        <v>117.41027585080002</v>
      </c>
    </row>
    <row r="3" spans="1:356" x14ac:dyDescent="0.25">
      <c r="A3">
        <v>75</v>
      </c>
      <c r="B3" t="s">
        <v>386</v>
      </c>
      <c r="C3" s="3">
        <v>42817.614386574074</v>
      </c>
      <c r="D3">
        <v>65.024299999999997</v>
      </c>
      <c r="E3">
        <v>63.319500000000005</v>
      </c>
      <c r="F3">
        <v>97</v>
      </c>
      <c r="G3">
        <v>84</v>
      </c>
      <c r="H3">
        <v>1.2432000000000001</v>
      </c>
      <c r="I3">
        <v>1153.8478</v>
      </c>
      <c r="J3">
        <v>20117</v>
      </c>
      <c r="K3">
        <v>29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220889</v>
      </c>
      <c r="S3">
        <v>220897</v>
      </c>
      <c r="T3">
        <v>239749</v>
      </c>
      <c r="U3">
        <v>239947</v>
      </c>
      <c r="V3">
        <v>215392</v>
      </c>
      <c r="W3">
        <v>215467</v>
      </c>
      <c r="X3">
        <v>215954</v>
      </c>
      <c r="Y3">
        <v>215863</v>
      </c>
      <c r="Z3">
        <v>294074</v>
      </c>
      <c r="AA3">
        <v>294058</v>
      </c>
      <c r="AB3">
        <v>1366.77</v>
      </c>
      <c r="AC3">
        <v>64297.503900000003</v>
      </c>
      <c r="AD3">
        <v>9</v>
      </c>
      <c r="AE3">
        <v>250.20419999999999</v>
      </c>
      <c r="AF3">
        <v>250.20419999999999</v>
      </c>
      <c r="AG3">
        <v>250.20419999999999</v>
      </c>
      <c r="AH3">
        <v>78.448899999999995</v>
      </c>
      <c r="AI3">
        <v>3.6334</v>
      </c>
      <c r="AJ3">
        <v>3.6334</v>
      </c>
      <c r="AK3">
        <v>3.6334</v>
      </c>
      <c r="AL3">
        <v>1265.4296999999999</v>
      </c>
      <c r="AM3">
        <v>1162.0664999999999</v>
      </c>
      <c r="AN3">
        <v>1104.1666</v>
      </c>
      <c r="AO3">
        <v>857.49419999999998</v>
      </c>
      <c r="AP3">
        <v>1098.5889</v>
      </c>
      <c r="AQ3">
        <v>1004.9991</v>
      </c>
      <c r="AR3">
        <v>977.7115</v>
      </c>
      <c r="AS3">
        <v>955.2473</v>
      </c>
      <c r="AT3">
        <v>932.83609999999999</v>
      </c>
      <c r="AU3">
        <v>913.81479999999999</v>
      </c>
      <c r="AV3">
        <v>890.84640000000002</v>
      </c>
      <c r="AW3">
        <v>866.42520000000002</v>
      </c>
      <c r="AX3">
        <v>16</v>
      </c>
      <c r="AY3">
        <v>18</v>
      </c>
      <c r="AZ3">
        <v>29.647099999999998</v>
      </c>
      <c r="BA3">
        <v>14.5115</v>
      </c>
      <c r="BB3">
        <v>7.9288999999999996</v>
      </c>
      <c r="BC3">
        <v>5.2165999999999997</v>
      </c>
      <c r="BD3">
        <v>3.6453000000000002</v>
      </c>
      <c r="BE3">
        <v>2.7938000000000001</v>
      </c>
      <c r="BF3">
        <v>2.2519999999999998</v>
      </c>
      <c r="BG3">
        <v>1.9491000000000001</v>
      </c>
      <c r="BH3">
        <v>1.994</v>
      </c>
      <c r="BI3">
        <v>81.06</v>
      </c>
      <c r="BJ3">
        <v>124.77</v>
      </c>
      <c r="BK3">
        <v>149.44999999999999</v>
      </c>
      <c r="BL3">
        <v>228.56</v>
      </c>
      <c r="BM3">
        <v>231.6</v>
      </c>
      <c r="BN3">
        <v>355.06</v>
      </c>
      <c r="BO3">
        <v>333.21</v>
      </c>
      <c r="BP3">
        <v>504.69</v>
      </c>
      <c r="BQ3">
        <v>447.38</v>
      </c>
      <c r="BR3">
        <v>664.26</v>
      </c>
      <c r="BS3">
        <v>559.79999999999995</v>
      </c>
      <c r="BT3">
        <v>830.65</v>
      </c>
      <c r="BU3">
        <v>659.09</v>
      </c>
      <c r="BV3">
        <v>968.85</v>
      </c>
      <c r="BW3">
        <v>0</v>
      </c>
      <c r="BX3">
        <v>47.1</v>
      </c>
      <c r="BY3">
        <v>0</v>
      </c>
      <c r="BZ3">
        <v>0</v>
      </c>
      <c r="CA3">
        <v>88.987899999999996</v>
      </c>
      <c r="CB3">
        <v>88.987899999999996</v>
      </c>
      <c r="CC3">
        <v>-13.306800000000001</v>
      </c>
      <c r="CD3">
        <v>88.987899999999996</v>
      </c>
      <c r="CE3">
        <v>1104474</v>
      </c>
      <c r="CF3">
        <v>1</v>
      </c>
      <c r="CI3">
        <v>4.4763999999999999</v>
      </c>
      <c r="CJ3">
        <v>8.32</v>
      </c>
      <c r="CK3">
        <v>10.5943</v>
      </c>
      <c r="CL3">
        <v>17.475000000000001</v>
      </c>
      <c r="CM3">
        <v>15.630699999999999</v>
      </c>
      <c r="CN3">
        <v>23.436399999999999</v>
      </c>
      <c r="CO3">
        <v>4.7874999999999996</v>
      </c>
      <c r="CP3">
        <v>9.1212999999999997</v>
      </c>
      <c r="CQ3">
        <v>11.2188</v>
      </c>
      <c r="CR3">
        <v>20.101199999999999</v>
      </c>
      <c r="CS3">
        <v>17.055</v>
      </c>
      <c r="CT3">
        <v>30.4663</v>
      </c>
      <c r="CU3">
        <v>24.967700000000001</v>
      </c>
      <c r="CV3">
        <v>24.846900000000002</v>
      </c>
      <c r="CW3">
        <v>24.937799999999999</v>
      </c>
      <c r="CX3">
        <v>17.073899999999998</v>
      </c>
      <c r="CY3">
        <v>18.052800000000001</v>
      </c>
      <c r="CZ3">
        <v>16.831199999999999</v>
      </c>
      <c r="DB3">
        <v>12683</v>
      </c>
      <c r="DC3">
        <v>613</v>
      </c>
      <c r="DD3">
        <v>13</v>
      </c>
      <c r="DF3" t="s">
        <v>388</v>
      </c>
      <c r="DG3">
        <v>193</v>
      </c>
      <c r="DH3">
        <v>1143</v>
      </c>
      <c r="DI3">
        <v>4</v>
      </c>
      <c r="DJ3">
        <v>3</v>
      </c>
      <c r="DK3">
        <v>40</v>
      </c>
      <c r="DL3">
        <v>38.833336000000003</v>
      </c>
      <c r="DM3">
        <v>0</v>
      </c>
      <c r="DN3">
        <v>2220.2644</v>
      </c>
      <c r="DO3">
        <v>1989.2858000000001</v>
      </c>
      <c r="DP3">
        <v>1698.8571999999999</v>
      </c>
      <c r="DQ3">
        <v>1557.7428</v>
      </c>
      <c r="DR3">
        <v>1470.15</v>
      </c>
      <c r="DS3">
        <v>1481.6929</v>
      </c>
      <c r="DT3">
        <v>1515.0643</v>
      </c>
      <c r="DU3">
        <v>99.098600000000005</v>
      </c>
      <c r="DV3">
        <v>95.756399999999999</v>
      </c>
      <c r="DW3">
        <v>98.312899999999999</v>
      </c>
      <c r="DX3">
        <v>95.471400000000003</v>
      </c>
      <c r="DY3">
        <v>79.494299999999996</v>
      </c>
      <c r="DZ3">
        <v>81.302899999999994</v>
      </c>
      <c r="EA3">
        <v>84.178600000000003</v>
      </c>
      <c r="EB3">
        <v>29.647099999999998</v>
      </c>
      <c r="EC3">
        <v>14.5115</v>
      </c>
      <c r="ED3">
        <v>7.9288999999999996</v>
      </c>
      <c r="EE3">
        <v>5.2165999999999997</v>
      </c>
      <c r="EF3">
        <v>3.6453000000000002</v>
      </c>
      <c r="EG3">
        <v>2.7938000000000001</v>
      </c>
      <c r="EH3">
        <v>2.2519999999999998</v>
      </c>
      <c r="EI3">
        <v>1.9491000000000001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5.0090999999999997E-2</v>
      </c>
      <c r="EY3">
        <v>3.8148000000000001E-2</v>
      </c>
      <c r="EZ3">
        <v>3.0745000000000001E-2</v>
      </c>
      <c r="FA3">
        <v>1.3372999999999999E-2</v>
      </c>
      <c r="FB3">
        <v>2.8080000000000002E-3</v>
      </c>
      <c r="FC3">
        <v>1.5100000000000001E-3</v>
      </c>
      <c r="FD3">
        <v>1.3339999999999999E-3</v>
      </c>
      <c r="FE3">
        <v>-2.3900000000000002E-3</v>
      </c>
      <c r="FF3">
        <v>-7.4739999999999997E-3</v>
      </c>
      <c r="FG3">
        <v>-1.7638000000000001E-2</v>
      </c>
      <c r="FH3">
        <v>1.25E-4</v>
      </c>
      <c r="FI3">
        <v>6.0000000000000002E-6</v>
      </c>
      <c r="FJ3">
        <v>1.36E-4</v>
      </c>
      <c r="FK3">
        <v>1.36E-4</v>
      </c>
      <c r="FL3">
        <v>8.3419999999999994E-2</v>
      </c>
      <c r="FM3">
        <v>7.9749E-2</v>
      </c>
      <c r="FN3">
        <v>7.7997999999999998E-2</v>
      </c>
      <c r="FO3">
        <v>8.0038999999999999E-2</v>
      </c>
      <c r="FP3">
        <v>8.9788999999999994E-2</v>
      </c>
      <c r="FQ3">
        <v>0.105924</v>
      </c>
      <c r="FR3">
        <v>9.9835999999999994E-2</v>
      </c>
      <c r="FS3">
        <v>-0.233654</v>
      </c>
      <c r="FT3">
        <v>-0.23024</v>
      </c>
      <c r="FU3">
        <v>-0.22847700000000001</v>
      </c>
      <c r="FV3">
        <v>-0.231238</v>
      </c>
      <c r="FW3">
        <v>-0.238875</v>
      </c>
      <c r="FX3">
        <v>-0.23888799999999999</v>
      </c>
      <c r="FY3">
        <v>-0.23346800000000001</v>
      </c>
      <c r="FZ3">
        <v>-1.3954960000000001</v>
      </c>
      <c r="GA3">
        <v>-1.3663650000000001</v>
      </c>
      <c r="GB3">
        <v>-1.3515299999999999</v>
      </c>
      <c r="GC3">
        <v>-1.3749560000000001</v>
      </c>
      <c r="GD3">
        <v>-1.4430989999999999</v>
      </c>
      <c r="GE3">
        <v>-1.4437009999999999</v>
      </c>
      <c r="GF3">
        <v>-1.3970100000000001</v>
      </c>
      <c r="GG3">
        <v>-0.351213</v>
      </c>
      <c r="GH3">
        <v>-0.32454</v>
      </c>
      <c r="GI3">
        <v>-0.31487100000000001</v>
      </c>
      <c r="GJ3">
        <v>-0.34409099999999998</v>
      </c>
      <c r="GK3">
        <v>-0.41484700000000002</v>
      </c>
      <c r="GL3">
        <v>-0.46532000000000001</v>
      </c>
      <c r="GM3">
        <v>-0.40757199999999999</v>
      </c>
      <c r="GN3">
        <v>-0.39963799999999999</v>
      </c>
      <c r="GO3">
        <v>-0.368483</v>
      </c>
      <c r="GP3">
        <v>-0.35274</v>
      </c>
      <c r="GQ3">
        <v>-0.37789</v>
      </c>
      <c r="GR3">
        <v>-0.44479000000000002</v>
      </c>
      <c r="GS3">
        <v>-0.44364300000000001</v>
      </c>
      <c r="GT3">
        <v>-0.39528400000000002</v>
      </c>
      <c r="GU3">
        <v>0.387934</v>
      </c>
      <c r="GV3">
        <v>0.31908199999999998</v>
      </c>
      <c r="GW3">
        <v>0.24107600000000001</v>
      </c>
      <c r="GX3">
        <v>0.18218799999999999</v>
      </c>
      <c r="GY3">
        <v>0.28703699999999999</v>
      </c>
      <c r="GZ3">
        <v>0.242586</v>
      </c>
      <c r="HA3">
        <v>0.219528</v>
      </c>
      <c r="HB3">
        <v>-20</v>
      </c>
      <c r="HC3">
        <v>-20</v>
      </c>
      <c r="HD3">
        <v>-20</v>
      </c>
      <c r="HE3">
        <v>-20</v>
      </c>
      <c r="HF3">
        <v>0</v>
      </c>
      <c r="HG3">
        <v>0</v>
      </c>
      <c r="HH3">
        <v>0</v>
      </c>
      <c r="HI3">
        <v>-1.5103679999999999</v>
      </c>
      <c r="HJ3">
        <v>-1.4909840000000001</v>
      </c>
      <c r="HK3">
        <v>-1.4816320000000001</v>
      </c>
      <c r="HL3">
        <v>-1.4987029999999999</v>
      </c>
      <c r="HM3">
        <v>-1.544543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745.72400000000005</v>
      </c>
      <c r="HX3">
        <v>0</v>
      </c>
      <c r="HZ3">
        <v>745.57299999999998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766.85699999999997</v>
      </c>
      <c r="IJ3">
        <v>0</v>
      </c>
      <c r="IL3">
        <v>766.80899999999997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776.09699999999998</v>
      </c>
      <c r="IV3">
        <v>0</v>
      </c>
      <c r="IX3">
        <v>776.08199999999999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755.15</v>
      </c>
      <c r="JH3">
        <v>0</v>
      </c>
      <c r="JJ3">
        <v>755.11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706.98199999999997</v>
      </c>
      <c r="JT3">
        <v>0</v>
      </c>
      <c r="JV3">
        <v>706.76499999999999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742.96900000000005</v>
      </c>
      <c r="KF3">
        <v>0.10199999999999999</v>
      </c>
      <c r="KH3">
        <v>743.23699999999997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777.95399999999995</v>
      </c>
      <c r="KR3">
        <v>2.5000000000000001E-2</v>
      </c>
      <c r="KT3">
        <v>777.995</v>
      </c>
      <c r="KU3">
        <v>2.5000000000000001E-2</v>
      </c>
      <c r="KV3">
        <v>185.21445624799998</v>
      </c>
      <c r="KW3">
        <v>158.64355326420002</v>
      </c>
      <c r="KX3">
        <v>132.5074638856</v>
      </c>
      <c r="KY3">
        <v>124.68017596919999</v>
      </c>
      <c r="KZ3">
        <v>132.00329834999999</v>
      </c>
      <c r="LA3">
        <v>156.9468387396</v>
      </c>
      <c r="LB3">
        <v>151.25795945479999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-24.271020799999999</v>
      </c>
      <c r="LI3">
        <v>-5.9300872</v>
      </c>
      <c r="LJ3">
        <v>-66.566554695999997</v>
      </c>
      <c r="LK3">
        <v>-41.911880010000004</v>
      </c>
      <c r="LL3">
        <v>-17.714503709999999</v>
      </c>
      <c r="LM3">
        <v>-18.559156088000002</v>
      </c>
      <c r="LN3">
        <v>-4.0608805859999997</v>
      </c>
      <c r="LO3">
        <v>-2.3763318459999998</v>
      </c>
      <c r="LP3">
        <v>-2.0536047000000002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30.207359999999998</v>
      </c>
      <c r="LY3">
        <v>29.819680000000002</v>
      </c>
      <c r="LZ3">
        <v>29.632640000000002</v>
      </c>
      <c r="MA3">
        <v>29.974059999999998</v>
      </c>
      <c r="MB3">
        <v>0</v>
      </c>
      <c r="MC3">
        <v>0</v>
      </c>
      <c r="MD3">
        <v>0</v>
      </c>
      <c r="ME3">
        <v>-34.804716601800003</v>
      </c>
      <c r="MF3">
        <v>-31.076782055999999</v>
      </c>
      <c r="MG3">
        <v>-30.9558811359</v>
      </c>
      <c r="MH3">
        <v>-32.850849497399999</v>
      </c>
      <c r="MI3">
        <v>-32.977971872099999</v>
      </c>
      <c r="MJ3">
        <v>-37.831865428</v>
      </c>
      <c r="MK3">
        <v>-34.308840359199998</v>
      </c>
      <c r="ML3">
        <v>114.05054495019996</v>
      </c>
      <c r="MM3">
        <v>115.47457119820002</v>
      </c>
      <c r="MN3">
        <v>113.46971903970001</v>
      </c>
      <c r="MO3">
        <v>103.24423038380002</v>
      </c>
      <c r="MP3">
        <v>94.964445891899999</v>
      </c>
      <c r="MQ3">
        <v>92.467620665599995</v>
      </c>
      <c r="MR3">
        <v>108.9654271956</v>
      </c>
    </row>
    <row r="4" spans="1:356" x14ac:dyDescent="0.25">
      <c r="A4">
        <v>75</v>
      </c>
      <c r="B4" t="s">
        <v>387</v>
      </c>
      <c r="C4" s="3">
        <v>42817.616099537037</v>
      </c>
      <c r="D4">
        <v>65.5518</v>
      </c>
      <c r="E4">
        <v>63.805</v>
      </c>
      <c r="F4">
        <v>62</v>
      </c>
      <c r="G4">
        <v>80</v>
      </c>
      <c r="H4">
        <v>1.2432000000000001</v>
      </c>
      <c r="I4">
        <v>1092.1850999999999</v>
      </c>
      <c r="J4">
        <v>18028</v>
      </c>
      <c r="K4">
        <v>29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220889</v>
      </c>
      <c r="S4">
        <v>220897</v>
      </c>
      <c r="T4">
        <v>239749</v>
      </c>
      <c r="U4">
        <v>239947</v>
      </c>
      <c r="V4">
        <v>215392</v>
      </c>
      <c r="W4">
        <v>215467</v>
      </c>
      <c r="X4">
        <v>215954</v>
      </c>
      <c r="Y4">
        <v>215863</v>
      </c>
      <c r="Z4">
        <v>294074</v>
      </c>
      <c r="AA4">
        <v>294058</v>
      </c>
      <c r="AB4">
        <v>1366.77</v>
      </c>
      <c r="AC4">
        <v>64316.179700000001</v>
      </c>
      <c r="AD4">
        <v>9</v>
      </c>
      <c r="AE4">
        <v>251.9205</v>
      </c>
      <c r="AF4">
        <v>251.9205</v>
      </c>
      <c r="AG4">
        <v>251.9205</v>
      </c>
      <c r="AH4">
        <v>80.165099999999995</v>
      </c>
      <c r="AI4">
        <v>5.3495999999999997</v>
      </c>
      <c r="AJ4">
        <v>5.3495999999999997</v>
      </c>
      <c r="AK4">
        <v>5.3495999999999997</v>
      </c>
      <c r="AL4">
        <v>1259.5703000000001</v>
      </c>
      <c r="AM4">
        <v>1160.327</v>
      </c>
      <c r="AN4">
        <v>1109</v>
      </c>
      <c r="AO4">
        <v>858.25099999999998</v>
      </c>
      <c r="AP4">
        <v>1091.787</v>
      </c>
      <c r="AQ4">
        <v>998.89170000000001</v>
      </c>
      <c r="AR4">
        <v>972.86559999999997</v>
      </c>
      <c r="AS4">
        <v>951.27139999999997</v>
      </c>
      <c r="AT4">
        <v>929.36270000000002</v>
      </c>
      <c r="AU4">
        <v>911.48270000000002</v>
      </c>
      <c r="AV4">
        <v>888.52850000000001</v>
      </c>
      <c r="AW4">
        <v>864.31140000000005</v>
      </c>
      <c r="AX4">
        <v>15.6</v>
      </c>
      <c r="AY4">
        <v>18</v>
      </c>
      <c r="AZ4">
        <v>29.210699999999999</v>
      </c>
      <c r="BA4">
        <v>14.699</v>
      </c>
      <c r="BB4">
        <v>8.0587</v>
      </c>
      <c r="BC4">
        <v>5.3009000000000004</v>
      </c>
      <c r="BD4">
        <v>3.7010999999999998</v>
      </c>
      <c r="BE4">
        <v>2.8047</v>
      </c>
      <c r="BF4">
        <v>2.2446999999999999</v>
      </c>
      <c r="BG4">
        <v>1.9535</v>
      </c>
      <c r="BH4">
        <v>1.9935</v>
      </c>
      <c r="BI4">
        <v>80.34</v>
      </c>
      <c r="BJ4">
        <v>124.01</v>
      </c>
      <c r="BK4">
        <v>150.76</v>
      </c>
      <c r="BL4">
        <v>224.37</v>
      </c>
      <c r="BM4">
        <v>229.14</v>
      </c>
      <c r="BN4">
        <v>345.97</v>
      </c>
      <c r="BO4">
        <v>331.67</v>
      </c>
      <c r="BP4">
        <v>492.63</v>
      </c>
      <c r="BQ4">
        <v>448.86</v>
      </c>
      <c r="BR4">
        <v>652.25</v>
      </c>
      <c r="BS4">
        <v>559.76</v>
      </c>
      <c r="BT4">
        <v>820.35</v>
      </c>
      <c r="BU4">
        <v>659.3</v>
      </c>
      <c r="BV4">
        <v>955.94</v>
      </c>
      <c r="BW4">
        <v>0</v>
      </c>
      <c r="BX4">
        <v>47.1</v>
      </c>
      <c r="BY4">
        <v>0</v>
      </c>
      <c r="BZ4">
        <v>41.545456000000001</v>
      </c>
      <c r="CA4">
        <v>36.116</v>
      </c>
      <c r="CB4">
        <v>36.116</v>
      </c>
      <c r="CC4">
        <v>14.105600000000001</v>
      </c>
      <c r="CD4">
        <v>36.116</v>
      </c>
      <c r="CE4">
        <v>1104213</v>
      </c>
      <c r="CF4">
        <v>2</v>
      </c>
      <c r="CI4">
        <v>4.5129000000000001</v>
      </c>
      <c r="CJ4">
        <v>8.4620999999999995</v>
      </c>
      <c r="CK4">
        <v>10.7621</v>
      </c>
      <c r="CL4">
        <v>18.117100000000001</v>
      </c>
      <c r="CM4">
        <v>16.132899999999999</v>
      </c>
      <c r="CN4">
        <v>27.5929</v>
      </c>
      <c r="CO4">
        <v>4.8</v>
      </c>
      <c r="CP4">
        <v>9.1662999999999997</v>
      </c>
      <c r="CQ4">
        <v>11.3325</v>
      </c>
      <c r="CR4">
        <v>20.391300000000001</v>
      </c>
      <c r="CS4">
        <v>17.311299999999999</v>
      </c>
      <c r="CT4">
        <v>36.234999999999999</v>
      </c>
      <c r="CU4">
        <v>25.002600000000001</v>
      </c>
      <c r="CV4">
        <v>24.909400000000002</v>
      </c>
      <c r="CW4">
        <v>25.007300000000001</v>
      </c>
      <c r="CX4">
        <v>17.366199999999999</v>
      </c>
      <c r="CY4">
        <v>18.038799999999998</v>
      </c>
      <c r="CZ4">
        <v>16.0914</v>
      </c>
      <c r="DB4">
        <v>12683</v>
      </c>
      <c r="DC4">
        <v>613</v>
      </c>
      <c r="DD4">
        <v>14</v>
      </c>
      <c r="DF4" t="s">
        <v>388</v>
      </c>
      <c r="DG4">
        <v>193</v>
      </c>
      <c r="DH4">
        <v>1080</v>
      </c>
      <c r="DI4">
        <v>4</v>
      </c>
      <c r="DJ4">
        <v>3</v>
      </c>
      <c r="DK4">
        <v>40</v>
      </c>
      <c r="DL4">
        <v>40.166663999999997</v>
      </c>
      <c r="DM4">
        <v>41.545456000000001</v>
      </c>
      <c r="DN4">
        <v>2075.9499999999998</v>
      </c>
      <c r="DO4">
        <v>1860.9641999999999</v>
      </c>
      <c r="DP4">
        <v>1573.5358000000001</v>
      </c>
      <c r="DQ4">
        <v>1421.0571</v>
      </c>
      <c r="DR4">
        <v>1348.4928</v>
      </c>
      <c r="DS4">
        <v>1350.8643</v>
      </c>
      <c r="DT4">
        <v>1296.8429000000001</v>
      </c>
      <c r="DU4">
        <v>90.891400000000004</v>
      </c>
      <c r="DV4">
        <v>88.361400000000003</v>
      </c>
      <c r="DW4">
        <v>83.163600000000002</v>
      </c>
      <c r="DX4">
        <v>80.677899999999994</v>
      </c>
      <c r="DY4">
        <v>75.883600000000001</v>
      </c>
      <c r="DZ4">
        <v>80.929299999999998</v>
      </c>
      <c r="EA4">
        <v>69.438599999999994</v>
      </c>
      <c r="EB4">
        <v>29.210699999999999</v>
      </c>
      <c r="EC4">
        <v>14.699</v>
      </c>
      <c r="ED4">
        <v>8.0587</v>
      </c>
      <c r="EE4">
        <v>5.3009000000000004</v>
      </c>
      <c r="EF4">
        <v>3.7010999999999998</v>
      </c>
      <c r="EG4">
        <v>2.8047</v>
      </c>
      <c r="EH4">
        <v>2.2446999999999999</v>
      </c>
      <c r="EI4">
        <v>1.9535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4.1293999999999997E-2</v>
      </c>
      <c r="EY4">
        <v>3.0612E-2</v>
      </c>
      <c r="EZ4">
        <v>2.4069E-2</v>
      </c>
      <c r="FA4">
        <v>8.9560000000000004E-3</v>
      </c>
      <c r="FB4">
        <v>2.1410000000000001E-3</v>
      </c>
      <c r="FC4">
        <v>1.1000000000000001E-3</v>
      </c>
      <c r="FD4">
        <v>9.1500000000000001E-4</v>
      </c>
      <c r="FE4">
        <v>-1.5820000000000001E-3</v>
      </c>
      <c r="FF4">
        <v>-4.9569999999999996E-3</v>
      </c>
      <c r="FG4">
        <v>-1.1289E-2</v>
      </c>
      <c r="FH4">
        <v>1.17E-4</v>
      </c>
      <c r="FI4">
        <v>1.5E-5</v>
      </c>
      <c r="FJ4">
        <v>2.92E-4</v>
      </c>
      <c r="FK4">
        <v>2.7099999999999997E-4</v>
      </c>
      <c r="FL4">
        <v>8.4104999999999999E-2</v>
      </c>
      <c r="FM4">
        <v>8.0406000000000005E-2</v>
      </c>
      <c r="FN4">
        <v>7.8640000000000002E-2</v>
      </c>
      <c r="FO4">
        <v>8.0701999999999996E-2</v>
      </c>
      <c r="FP4">
        <v>9.0533000000000002E-2</v>
      </c>
      <c r="FQ4">
        <v>0.106993</v>
      </c>
      <c r="FR4">
        <v>0.10091600000000001</v>
      </c>
      <c r="FS4">
        <v>-0.20866000000000001</v>
      </c>
      <c r="FT4">
        <v>-0.205597</v>
      </c>
      <c r="FU4">
        <v>-0.20402300000000001</v>
      </c>
      <c r="FV4">
        <v>-0.20644100000000001</v>
      </c>
      <c r="FW4">
        <v>-0.21327099999999999</v>
      </c>
      <c r="FX4">
        <v>-0.21329000000000001</v>
      </c>
      <c r="FY4">
        <v>-0.208122</v>
      </c>
      <c r="FZ4">
        <v>-1.4047179999999999</v>
      </c>
      <c r="GA4">
        <v>-1.375272</v>
      </c>
      <c r="GB4">
        <v>-1.360333</v>
      </c>
      <c r="GC4">
        <v>-1.3832260000000001</v>
      </c>
      <c r="GD4">
        <v>-1.452135</v>
      </c>
      <c r="GE4">
        <v>-1.453271</v>
      </c>
      <c r="GF4">
        <v>-1.4031610000000001</v>
      </c>
      <c r="GG4">
        <v>-0.30960199999999999</v>
      </c>
      <c r="GH4">
        <v>-0.28611500000000001</v>
      </c>
      <c r="GI4">
        <v>-0.27758500000000003</v>
      </c>
      <c r="GJ4">
        <v>-0.30343500000000001</v>
      </c>
      <c r="GK4">
        <v>-0.36583399999999999</v>
      </c>
      <c r="GL4">
        <v>-0.41007100000000002</v>
      </c>
      <c r="GM4">
        <v>-0.36020999999999997</v>
      </c>
      <c r="GN4">
        <v>-0.40895500000000001</v>
      </c>
      <c r="GO4">
        <v>-0.37693700000000002</v>
      </c>
      <c r="GP4">
        <v>-0.36081099999999999</v>
      </c>
      <c r="GQ4">
        <v>-0.38617200000000002</v>
      </c>
      <c r="GR4">
        <v>-0.45451799999999998</v>
      </c>
      <c r="GS4">
        <v>-0.453015</v>
      </c>
      <c r="GT4">
        <v>-0.40049499999999999</v>
      </c>
      <c r="GU4">
        <v>0.39562700000000001</v>
      </c>
      <c r="GV4">
        <v>0.33753100000000003</v>
      </c>
      <c r="GW4">
        <v>0.25590499999999999</v>
      </c>
      <c r="GX4">
        <v>0.193522</v>
      </c>
      <c r="GY4">
        <v>0.30376999999999998</v>
      </c>
      <c r="GZ4">
        <v>0.258073</v>
      </c>
      <c r="HA4">
        <v>0.23424900000000001</v>
      </c>
      <c r="HB4">
        <v>-20</v>
      </c>
      <c r="HC4">
        <v>-20</v>
      </c>
      <c r="HD4">
        <v>-20</v>
      </c>
      <c r="HE4">
        <v>-20</v>
      </c>
      <c r="HF4">
        <v>0</v>
      </c>
      <c r="HG4">
        <v>0</v>
      </c>
      <c r="HH4">
        <v>0</v>
      </c>
      <c r="HI4">
        <v>-1.3304320000000001</v>
      </c>
      <c r="HJ4">
        <v>-1.31348</v>
      </c>
      <c r="HK4">
        <v>-1.3053170000000001</v>
      </c>
      <c r="HL4">
        <v>-1.320327</v>
      </c>
      <c r="HM4">
        <v>-1.3606560000000001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745.72400000000005</v>
      </c>
      <c r="HX4">
        <v>0</v>
      </c>
      <c r="HZ4">
        <v>745.57299999999998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766.85699999999997</v>
      </c>
      <c r="IJ4">
        <v>0</v>
      </c>
      <c r="IL4">
        <v>766.80899999999997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776.09699999999998</v>
      </c>
      <c r="IV4">
        <v>0</v>
      </c>
      <c r="IX4">
        <v>776.08199999999999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755.15</v>
      </c>
      <c r="JH4">
        <v>0</v>
      </c>
      <c r="JJ4">
        <v>755.11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706.98199999999997</v>
      </c>
      <c r="JT4">
        <v>0</v>
      </c>
      <c r="JV4">
        <v>706.76499999999999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742.96900000000005</v>
      </c>
      <c r="KF4">
        <v>0.10199999999999999</v>
      </c>
      <c r="KH4">
        <v>743.23699999999997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777.95399999999995</v>
      </c>
      <c r="KR4">
        <v>2.5000000000000001E-2</v>
      </c>
      <c r="KT4">
        <v>777.995</v>
      </c>
      <c r="KU4">
        <v>2.5000000000000001E-2</v>
      </c>
      <c r="KV4">
        <v>174.59777474999999</v>
      </c>
      <c r="KW4">
        <v>149.63268746520001</v>
      </c>
      <c r="KX4">
        <v>123.74285531200002</v>
      </c>
      <c r="KY4">
        <v>114.68215008419999</v>
      </c>
      <c r="KZ4">
        <v>122.0830986624</v>
      </c>
      <c r="LA4">
        <v>144.53302404990001</v>
      </c>
      <c r="LB4">
        <v>130.87219809640001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-21.670264000000003</v>
      </c>
      <c r="LI4">
        <v>-5.2862987999999991</v>
      </c>
      <c r="LJ4">
        <v>-55.784161215999994</v>
      </c>
      <c r="LK4">
        <v>-35.282603160000001</v>
      </c>
      <c r="LL4">
        <v>-17.385055739999999</v>
      </c>
      <c r="LM4">
        <v>-12.550009498000001</v>
      </c>
      <c r="LN4">
        <v>-3.1308030600000003</v>
      </c>
      <c r="LO4">
        <v>-2.0229532319999999</v>
      </c>
      <c r="LP4">
        <v>-1.6641489460000001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26.608640000000001</v>
      </c>
      <c r="LY4">
        <v>26.269600000000001</v>
      </c>
      <c r="LZ4">
        <v>26.106340000000003</v>
      </c>
      <c r="MA4">
        <v>26.40654</v>
      </c>
      <c r="MB4">
        <v>0</v>
      </c>
      <c r="MC4">
        <v>0</v>
      </c>
      <c r="MD4">
        <v>0</v>
      </c>
      <c r="ME4">
        <v>-28.140159222800001</v>
      </c>
      <c r="MF4">
        <v>-25.281521961000003</v>
      </c>
      <c r="MG4">
        <v>-23.084967906000003</v>
      </c>
      <c r="MH4">
        <v>-24.480498586499998</v>
      </c>
      <c r="MI4">
        <v>-27.760800922400001</v>
      </c>
      <c r="MJ4">
        <v>-33.186758980299999</v>
      </c>
      <c r="MK4">
        <v>-25.012478105999996</v>
      </c>
      <c r="ML4">
        <v>117.28209431119998</v>
      </c>
      <c r="MM4">
        <v>115.33816234419999</v>
      </c>
      <c r="MN4">
        <v>109.37917166600002</v>
      </c>
      <c r="MO4">
        <v>104.0581819997</v>
      </c>
      <c r="MP4">
        <v>91.191494680000005</v>
      </c>
      <c r="MQ4">
        <v>87.653047837599999</v>
      </c>
      <c r="MR4">
        <v>98.909272244400029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1143</v>
      </c>
      <c r="B3">
        <v>1317.2114950237083</v>
      </c>
      <c r="C3">
        <v>1.4556097890813149E-3</v>
      </c>
      <c r="D3">
        <v>0</v>
      </c>
      <c r="E3">
        <v>571.5</v>
      </c>
      <c r="F3">
        <v>-571.5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1.4556097890813149E-3</v>
      </c>
      <c r="S3">
        <v>1.4556097890813149E-3</v>
      </c>
      <c r="T3">
        <v>1.4556097890813149E-3</v>
      </c>
      <c r="U3">
        <v>1.4556097890813149E-3</v>
      </c>
      <c r="V3">
        <v>1.4556097890813149E-3</v>
      </c>
      <c r="W3">
        <v>1.4556097890813149E-3</v>
      </c>
      <c r="X3">
        <v>1.4556097890813149E-3</v>
      </c>
      <c r="Y3">
        <v>1.4556097890813149E-3</v>
      </c>
      <c r="Z3">
        <v>1.4556097890813149E-3</v>
      </c>
      <c r="AA3">
        <v>1.4556097890813149E-3</v>
      </c>
      <c r="AB3">
        <v>1.4556097890813149E-3</v>
      </c>
      <c r="AC3">
        <v>1.4556097890813149E-3</v>
      </c>
      <c r="AD3">
        <v>1.4556097890813149E-3</v>
      </c>
      <c r="AE3">
        <v>1.4556097890813149E-3</v>
      </c>
      <c r="AF3">
        <v>1.4556097890813149E-3</v>
      </c>
      <c r="AG3">
        <v>1.4556097890813149E-3</v>
      </c>
      <c r="AH3">
        <v>1.4556097890813149E-3</v>
      </c>
      <c r="AI3">
        <v>1.4556097890813149E-3</v>
      </c>
      <c r="AJ3">
        <v>1.4556097890813149E-3</v>
      </c>
      <c r="AK3">
        <v>1.4556097890813149E-3</v>
      </c>
      <c r="AL3">
        <v>1.4556097890813149E-3</v>
      </c>
      <c r="AM3">
        <v>1.4556097890813149E-3</v>
      </c>
      <c r="AN3">
        <v>1.4556097890813149E-3</v>
      </c>
      <c r="AO3">
        <v>1.4556097890813149E-3</v>
      </c>
      <c r="AP3">
        <v>1.4556097890813149E-3</v>
      </c>
      <c r="AQ3">
        <v>1.4556097890813149E-3</v>
      </c>
      <c r="AR3">
        <v>1.4556097890813149E-3</v>
      </c>
      <c r="AS3">
        <v>1.4556097890813149E-3</v>
      </c>
      <c r="AT3">
        <v>1.4556097890813149E-3</v>
      </c>
      <c r="AU3">
        <v>1.4556097890813149E-3</v>
      </c>
      <c r="AV3">
        <v>1.4556097890813149E-3</v>
      </c>
      <c r="AW3">
        <v>1.4556097890813149E-3</v>
      </c>
      <c r="AX3">
        <v>1.4556097890813149E-3</v>
      </c>
      <c r="AY3">
        <v>1.4556097890813149E-3</v>
      </c>
      <c r="AZ3">
        <v>1.4556097890813149E-3</v>
      </c>
      <c r="BA3">
        <v>1.4556097890813149E-3</v>
      </c>
      <c r="BB3">
        <v>1.4556097890813149E-3</v>
      </c>
      <c r="BC3">
        <v>1.4556097890813149E-3</v>
      </c>
      <c r="BD3">
        <v>1.4556097890813149E-3</v>
      </c>
      <c r="BE3">
        <v>1.4556097890813149E-3</v>
      </c>
      <c r="BF3">
        <v>1.4556097890813149E-3</v>
      </c>
      <c r="BG3">
        <v>1.4556097890813149E-3</v>
      </c>
      <c r="BH3">
        <v>1.4556097890813149E-3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1143</v>
      </c>
      <c r="B4">
        <v>1294.5720642409674</v>
      </c>
      <c r="C4">
        <v>1.4305916525170015E-3</v>
      </c>
      <c r="D4">
        <v>0</v>
      </c>
      <c r="E4">
        <v>571.5</v>
      </c>
      <c r="F4">
        <v>-571.5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1.4305916525170015E-3</v>
      </c>
      <c r="S4">
        <v>1.4305916525170015E-3</v>
      </c>
      <c r="T4">
        <v>1.4305916525170015E-3</v>
      </c>
      <c r="U4">
        <v>1.4305916525170015E-3</v>
      </c>
      <c r="V4">
        <v>1.4305916525170015E-3</v>
      </c>
      <c r="W4">
        <v>1.4305916525170015E-3</v>
      </c>
      <c r="X4">
        <v>1.4305916525170015E-3</v>
      </c>
      <c r="Y4">
        <v>1.4305916525170015E-3</v>
      </c>
      <c r="Z4">
        <v>1.4305916525170015E-3</v>
      </c>
      <c r="AA4">
        <v>1.4305916525170015E-3</v>
      </c>
      <c r="AB4">
        <v>1.4305916525170015E-3</v>
      </c>
      <c r="AC4">
        <v>1.4305916525170015E-3</v>
      </c>
      <c r="AD4">
        <v>1.4305916525170015E-3</v>
      </c>
      <c r="AE4">
        <v>1.4305916525170015E-3</v>
      </c>
      <c r="AF4">
        <v>1.4305916525170015E-3</v>
      </c>
      <c r="AG4">
        <v>1.4305916525170015E-3</v>
      </c>
      <c r="AH4">
        <v>1.4305916525170015E-3</v>
      </c>
      <c r="AI4">
        <v>1.4305916525170015E-3</v>
      </c>
      <c r="AJ4">
        <v>1.4305916525170015E-3</v>
      </c>
      <c r="AK4">
        <v>1.4305916525170015E-3</v>
      </c>
      <c r="AL4">
        <v>1.4305916525170015E-3</v>
      </c>
      <c r="AM4">
        <v>1.4305916525170015E-3</v>
      </c>
      <c r="AN4">
        <v>1.4305916525170015E-3</v>
      </c>
      <c r="AO4">
        <v>1.4305916525170015E-3</v>
      </c>
      <c r="AP4">
        <v>1.4305916525170015E-3</v>
      </c>
      <c r="AQ4">
        <v>1.4305916525170015E-3</v>
      </c>
      <c r="AR4">
        <v>1.4305916525170015E-3</v>
      </c>
      <c r="AS4">
        <v>1.4305916525170015E-3</v>
      </c>
      <c r="AT4">
        <v>1.4305916525170015E-3</v>
      </c>
      <c r="AU4">
        <v>1.4305916525170015E-3</v>
      </c>
      <c r="AV4">
        <v>1.4305916525170015E-3</v>
      </c>
      <c r="AW4">
        <v>1.4305916525170015E-3</v>
      </c>
      <c r="AX4">
        <v>1.4305916525170015E-3</v>
      </c>
      <c r="AY4">
        <v>1.4305916525170015E-3</v>
      </c>
      <c r="AZ4">
        <v>1.4305916525170015E-3</v>
      </c>
      <c r="BA4">
        <v>1.4305916525170015E-3</v>
      </c>
      <c r="BB4">
        <v>1.4305916525170015E-3</v>
      </c>
      <c r="BC4">
        <v>1.4305916525170015E-3</v>
      </c>
      <c r="BD4">
        <v>1.4305916525170015E-3</v>
      </c>
      <c r="BE4">
        <v>1.4305916525170015E-3</v>
      </c>
      <c r="BF4">
        <v>1.4305916525170015E-3</v>
      </c>
      <c r="BG4">
        <v>1.4305916525170015E-3</v>
      </c>
      <c r="BH4">
        <v>1.4305916525170015E-3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1080</v>
      </c>
      <c r="B5">
        <v>1188.8835704543542</v>
      </c>
      <c r="C5">
        <v>1.3137985583705791E-3</v>
      </c>
      <c r="D5">
        <v>0</v>
      </c>
      <c r="E5">
        <v>540</v>
      </c>
      <c r="F5">
        <v>-540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1.3137985583705791E-3</v>
      </c>
      <c r="T5">
        <v>1.3137985583705791E-3</v>
      </c>
      <c r="U5">
        <v>1.3137985583705791E-3</v>
      </c>
      <c r="V5">
        <v>1.3137985583705791E-3</v>
      </c>
      <c r="W5">
        <v>1.3137985583705791E-3</v>
      </c>
      <c r="X5">
        <v>1.3137985583705791E-3</v>
      </c>
      <c r="Y5">
        <v>1.3137985583705791E-3</v>
      </c>
      <c r="Z5">
        <v>1.3137985583705791E-3</v>
      </c>
      <c r="AA5">
        <v>1.3137985583705791E-3</v>
      </c>
      <c r="AB5">
        <v>1.3137985583705791E-3</v>
      </c>
      <c r="AC5">
        <v>1.3137985583705791E-3</v>
      </c>
      <c r="AD5">
        <v>1.3137985583705791E-3</v>
      </c>
      <c r="AE5">
        <v>1.3137985583705791E-3</v>
      </c>
      <c r="AF5">
        <v>1.3137985583705791E-3</v>
      </c>
      <c r="AG5">
        <v>1.3137985583705791E-3</v>
      </c>
      <c r="AH5">
        <v>1.3137985583705791E-3</v>
      </c>
      <c r="AI5">
        <v>1.3137985583705791E-3</v>
      </c>
      <c r="AJ5">
        <v>1.3137985583705791E-3</v>
      </c>
      <c r="AK5">
        <v>1.3137985583705791E-3</v>
      </c>
      <c r="AL5">
        <v>1.3137985583705791E-3</v>
      </c>
      <c r="AM5">
        <v>1.3137985583705791E-3</v>
      </c>
      <c r="AN5">
        <v>1.3137985583705791E-3</v>
      </c>
      <c r="AO5">
        <v>1.3137985583705791E-3</v>
      </c>
      <c r="AP5">
        <v>1.3137985583705791E-3</v>
      </c>
      <c r="AQ5">
        <v>1.3137985583705791E-3</v>
      </c>
      <c r="AR5">
        <v>1.3137985583705791E-3</v>
      </c>
      <c r="AS5">
        <v>1.3137985583705791E-3</v>
      </c>
      <c r="AT5">
        <v>1.3137985583705791E-3</v>
      </c>
      <c r="AU5">
        <v>1.3137985583705791E-3</v>
      </c>
      <c r="AV5">
        <v>1.3137985583705791E-3</v>
      </c>
      <c r="AW5">
        <v>1.3137985583705791E-3</v>
      </c>
      <c r="AX5">
        <v>1.3137985583705791E-3</v>
      </c>
      <c r="AY5">
        <v>1.3137985583705791E-3</v>
      </c>
      <c r="AZ5">
        <v>1.3137985583705791E-3</v>
      </c>
      <c r="BA5">
        <v>1.3137985583705791E-3</v>
      </c>
      <c r="BB5">
        <v>1.3137985583705791E-3</v>
      </c>
      <c r="BC5">
        <v>1.3137985583705791E-3</v>
      </c>
      <c r="BD5">
        <v>1.3137985583705791E-3</v>
      </c>
      <c r="BE5">
        <v>1.3137985583705791E-3</v>
      </c>
      <c r="BF5">
        <v>1.3137985583705791E-3</v>
      </c>
      <c r="BG5">
        <v>1.3137985583705791E-3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1143</v>
      </c>
      <c r="B3">
        <v>1317.2114950237083</v>
      </c>
      <c r="C3">
        <v>-4.8520326301922475E-4</v>
      </c>
      <c r="D3">
        <v>0</v>
      </c>
      <c r="E3">
        <v>571.5</v>
      </c>
      <c r="F3">
        <v>-571.5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-4.8520326301922475E-4</v>
      </c>
      <c r="S3">
        <v>-4.8520326301922475E-4</v>
      </c>
      <c r="T3">
        <v>-4.8520326301922475E-4</v>
      </c>
      <c r="U3">
        <v>-4.8520326301922475E-4</v>
      </c>
      <c r="V3">
        <v>-4.8520326301922475E-4</v>
      </c>
      <c r="W3">
        <v>-4.8520326301922475E-4</v>
      </c>
      <c r="X3">
        <v>-4.8520326301922475E-4</v>
      </c>
      <c r="Y3">
        <v>-4.8520326301922475E-4</v>
      </c>
      <c r="Z3">
        <v>-4.8520326301922475E-4</v>
      </c>
      <c r="AA3">
        <v>-4.8520326301922475E-4</v>
      </c>
      <c r="AB3">
        <v>-4.8520326301922475E-4</v>
      </c>
      <c r="AC3">
        <v>-4.8520326301922475E-4</v>
      </c>
      <c r="AD3">
        <v>-4.8520326301922475E-4</v>
      </c>
      <c r="AE3">
        <v>-4.8520326301922475E-4</v>
      </c>
      <c r="AF3">
        <v>-4.8520326301922475E-4</v>
      </c>
      <c r="AG3">
        <v>-4.8520326301922475E-4</v>
      </c>
      <c r="AH3">
        <v>-4.8520326301922475E-4</v>
      </c>
      <c r="AI3">
        <v>-4.8520326301922475E-4</v>
      </c>
      <c r="AJ3">
        <v>-4.8520326301922475E-4</v>
      </c>
      <c r="AK3">
        <v>-4.8520326301922475E-4</v>
      </c>
      <c r="AL3">
        <v>-4.8520326301922475E-4</v>
      </c>
      <c r="AM3">
        <v>-4.8520326301922475E-4</v>
      </c>
      <c r="AN3">
        <v>-4.8520326301922475E-4</v>
      </c>
      <c r="AO3">
        <v>-4.8520326301922475E-4</v>
      </c>
      <c r="AP3">
        <v>-4.8520326301922475E-4</v>
      </c>
      <c r="AQ3">
        <v>-4.8520326301922475E-4</v>
      </c>
      <c r="AR3">
        <v>-4.8520326301922475E-4</v>
      </c>
      <c r="AS3">
        <v>-4.8520326301922475E-4</v>
      </c>
      <c r="AT3">
        <v>-4.8520326301922475E-4</v>
      </c>
      <c r="AU3">
        <v>-4.8520326301922475E-4</v>
      </c>
      <c r="AV3">
        <v>-4.8520326301922475E-4</v>
      </c>
      <c r="AW3">
        <v>-4.8520326301922475E-4</v>
      </c>
      <c r="AX3">
        <v>-4.8520326301922475E-4</v>
      </c>
      <c r="AY3">
        <v>-4.8520326301922475E-4</v>
      </c>
      <c r="AZ3">
        <v>-4.8520326301922475E-4</v>
      </c>
      <c r="BA3">
        <v>-4.8520326301922475E-4</v>
      </c>
      <c r="BB3">
        <v>-4.8520326301922475E-4</v>
      </c>
      <c r="BC3">
        <v>-4.8520326301922475E-4</v>
      </c>
      <c r="BD3">
        <v>-4.8520326301922475E-4</v>
      </c>
      <c r="BE3">
        <v>-4.8520326301922475E-4</v>
      </c>
      <c r="BF3">
        <v>-4.8520326301922475E-4</v>
      </c>
      <c r="BG3">
        <v>-4.8520326301922475E-4</v>
      </c>
      <c r="BH3">
        <v>-4.8520326301922475E-4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1143</v>
      </c>
      <c r="B4">
        <v>1294.5720642409674</v>
      </c>
      <c r="C4">
        <v>-4.768638841645891E-4</v>
      </c>
      <c r="D4">
        <v>0</v>
      </c>
      <c r="E4">
        <v>571.5</v>
      </c>
      <c r="F4">
        <v>-571.5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-4.768638841645891E-4</v>
      </c>
      <c r="S4">
        <v>-4.768638841645891E-4</v>
      </c>
      <c r="T4">
        <v>-4.768638841645891E-4</v>
      </c>
      <c r="U4">
        <v>-4.768638841645891E-4</v>
      </c>
      <c r="V4">
        <v>-4.768638841645891E-4</v>
      </c>
      <c r="W4">
        <v>-4.768638841645891E-4</v>
      </c>
      <c r="X4">
        <v>-4.768638841645891E-4</v>
      </c>
      <c r="Y4">
        <v>-4.768638841645891E-4</v>
      </c>
      <c r="Z4">
        <v>-4.768638841645891E-4</v>
      </c>
      <c r="AA4">
        <v>-4.768638841645891E-4</v>
      </c>
      <c r="AB4">
        <v>-4.768638841645891E-4</v>
      </c>
      <c r="AC4">
        <v>-4.768638841645891E-4</v>
      </c>
      <c r="AD4">
        <v>-4.768638841645891E-4</v>
      </c>
      <c r="AE4">
        <v>-4.768638841645891E-4</v>
      </c>
      <c r="AF4">
        <v>-4.768638841645891E-4</v>
      </c>
      <c r="AG4">
        <v>-4.768638841645891E-4</v>
      </c>
      <c r="AH4">
        <v>-4.768638841645891E-4</v>
      </c>
      <c r="AI4">
        <v>-4.768638841645891E-4</v>
      </c>
      <c r="AJ4">
        <v>-4.768638841645891E-4</v>
      </c>
      <c r="AK4">
        <v>-4.768638841645891E-4</v>
      </c>
      <c r="AL4">
        <v>-4.768638841645891E-4</v>
      </c>
      <c r="AM4">
        <v>-4.768638841645891E-4</v>
      </c>
      <c r="AN4">
        <v>-4.768638841645891E-4</v>
      </c>
      <c r="AO4">
        <v>-4.768638841645891E-4</v>
      </c>
      <c r="AP4">
        <v>-4.768638841645891E-4</v>
      </c>
      <c r="AQ4">
        <v>-4.768638841645891E-4</v>
      </c>
      <c r="AR4">
        <v>-4.768638841645891E-4</v>
      </c>
      <c r="AS4">
        <v>-4.768638841645891E-4</v>
      </c>
      <c r="AT4">
        <v>-4.768638841645891E-4</v>
      </c>
      <c r="AU4">
        <v>-4.768638841645891E-4</v>
      </c>
      <c r="AV4">
        <v>-4.768638841645891E-4</v>
      </c>
      <c r="AW4">
        <v>-4.768638841645891E-4</v>
      </c>
      <c r="AX4">
        <v>-4.768638841645891E-4</v>
      </c>
      <c r="AY4">
        <v>-4.768638841645891E-4</v>
      </c>
      <c r="AZ4">
        <v>-4.768638841645891E-4</v>
      </c>
      <c r="BA4">
        <v>-4.768638841645891E-4</v>
      </c>
      <c r="BB4">
        <v>-4.768638841645891E-4</v>
      </c>
      <c r="BC4">
        <v>-4.768638841645891E-4</v>
      </c>
      <c r="BD4">
        <v>-4.768638841645891E-4</v>
      </c>
      <c r="BE4">
        <v>-4.768638841645891E-4</v>
      </c>
      <c r="BF4">
        <v>-4.768638841645891E-4</v>
      </c>
      <c r="BG4">
        <v>-4.768638841645891E-4</v>
      </c>
      <c r="BH4">
        <v>-4.768638841645891E-4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1080</v>
      </c>
      <c r="B5">
        <v>1188.8835704543542</v>
      </c>
      <c r="C5">
        <v>-4.3793285278308051E-4</v>
      </c>
      <c r="D5">
        <v>0</v>
      </c>
      <c r="E5">
        <v>540</v>
      </c>
      <c r="F5">
        <v>-540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-4.3793285278308051E-4</v>
      </c>
      <c r="T5">
        <v>-4.3793285278308051E-4</v>
      </c>
      <c r="U5">
        <v>-4.3793285278308051E-4</v>
      </c>
      <c r="V5">
        <v>-4.3793285278308051E-4</v>
      </c>
      <c r="W5">
        <v>-4.3793285278308051E-4</v>
      </c>
      <c r="X5">
        <v>-4.3793285278308051E-4</v>
      </c>
      <c r="Y5">
        <v>-4.3793285278308051E-4</v>
      </c>
      <c r="Z5">
        <v>-4.3793285278308051E-4</v>
      </c>
      <c r="AA5">
        <v>-4.3793285278308051E-4</v>
      </c>
      <c r="AB5">
        <v>-4.3793285278308051E-4</v>
      </c>
      <c r="AC5">
        <v>-4.3793285278308051E-4</v>
      </c>
      <c r="AD5">
        <v>-4.3793285278308051E-4</v>
      </c>
      <c r="AE5">
        <v>-4.3793285278308051E-4</v>
      </c>
      <c r="AF5">
        <v>-4.3793285278308051E-4</v>
      </c>
      <c r="AG5">
        <v>-4.3793285278308051E-4</v>
      </c>
      <c r="AH5">
        <v>-4.3793285278308051E-4</v>
      </c>
      <c r="AI5">
        <v>-4.3793285278308051E-4</v>
      </c>
      <c r="AJ5">
        <v>-4.3793285278308051E-4</v>
      </c>
      <c r="AK5">
        <v>-4.3793285278308051E-4</v>
      </c>
      <c r="AL5">
        <v>-4.3793285278308051E-4</v>
      </c>
      <c r="AM5">
        <v>-4.3793285278308051E-4</v>
      </c>
      <c r="AN5">
        <v>-4.3793285278308051E-4</v>
      </c>
      <c r="AO5">
        <v>-4.3793285278308051E-4</v>
      </c>
      <c r="AP5">
        <v>-4.3793285278308051E-4</v>
      </c>
      <c r="AQ5">
        <v>-4.3793285278308051E-4</v>
      </c>
      <c r="AR5">
        <v>-4.3793285278308051E-4</v>
      </c>
      <c r="AS5">
        <v>-4.3793285278308051E-4</v>
      </c>
      <c r="AT5">
        <v>-4.3793285278308051E-4</v>
      </c>
      <c r="AU5">
        <v>-4.3793285278308051E-4</v>
      </c>
      <c r="AV5">
        <v>-4.3793285278308051E-4</v>
      </c>
      <c r="AW5">
        <v>-4.3793285278308051E-4</v>
      </c>
      <c r="AX5">
        <v>-4.3793285278308051E-4</v>
      </c>
      <c r="AY5">
        <v>-4.3793285278308051E-4</v>
      </c>
      <c r="AZ5">
        <v>-4.3793285278308051E-4</v>
      </c>
      <c r="BA5">
        <v>-4.3793285278308051E-4</v>
      </c>
      <c r="BB5">
        <v>-4.3793285278308051E-4</v>
      </c>
      <c r="BC5">
        <v>-4.3793285278308051E-4</v>
      </c>
      <c r="BD5">
        <v>-4.3793285278308051E-4</v>
      </c>
      <c r="BE5">
        <v>-4.3793285278308051E-4</v>
      </c>
      <c r="BF5">
        <v>-4.3793285278308051E-4</v>
      </c>
      <c r="BG5">
        <v>-4.3793285278308051E-4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1143</v>
      </c>
      <c r="B3">
        <v>1586.0217279311289</v>
      </c>
      <c r="C3">
        <v>1.7196766114642103E-3</v>
      </c>
      <c r="D3">
        <v>0</v>
      </c>
      <c r="E3">
        <v>571.5</v>
      </c>
      <c r="F3">
        <v>-571.5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1.7196766114642103E-3</v>
      </c>
      <c r="S3">
        <v>1.7196766114642103E-3</v>
      </c>
      <c r="T3">
        <v>1.7196766114642103E-3</v>
      </c>
      <c r="U3">
        <v>1.7196766114642103E-3</v>
      </c>
      <c r="V3">
        <v>1.7196766114642103E-3</v>
      </c>
      <c r="W3">
        <v>1.7196766114642103E-3</v>
      </c>
      <c r="X3">
        <v>1.7196766114642103E-3</v>
      </c>
      <c r="Y3">
        <v>1.7196766114642103E-3</v>
      </c>
      <c r="Z3">
        <v>1.7196766114642103E-3</v>
      </c>
      <c r="AA3">
        <v>1.7196766114642103E-3</v>
      </c>
      <c r="AB3">
        <v>1.7196766114642103E-3</v>
      </c>
      <c r="AC3">
        <v>1.7196766114642103E-3</v>
      </c>
      <c r="AD3">
        <v>1.7196766114642103E-3</v>
      </c>
      <c r="AE3">
        <v>1.7196766114642103E-3</v>
      </c>
      <c r="AF3">
        <v>1.7196766114642103E-3</v>
      </c>
      <c r="AG3">
        <v>1.7196766114642103E-3</v>
      </c>
      <c r="AH3">
        <v>1.7196766114642103E-3</v>
      </c>
      <c r="AI3">
        <v>1.7196766114642103E-3</v>
      </c>
      <c r="AJ3">
        <v>1.7196766114642103E-3</v>
      </c>
      <c r="AK3">
        <v>1.7196766114642103E-3</v>
      </c>
      <c r="AL3">
        <v>1.7196766114642103E-3</v>
      </c>
      <c r="AM3">
        <v>1.7196766114642103E-3</v>
      </c>
      <c r="AN3">
        <v>1.7196766114642103E-3</v>
      </c>
      <c r="AO3">
        <v>1.7196766114642103E-3</v>
      </c>
      <c r="AP3">
        <v>1.7196766114642103E-3</v>
      </c>
      <c r="AQ3">
        <v>1.7196766114642103E-3</v>
      </c>
      <c r="AR3">
        <v>1.7196766114642103E-3</v>
      </c>
      <c r="AS3">
        <v>1.7196766114642103E-3</v>
      </c>
      <c r="AT3">
        <v>1.7196766114642103E-3</v>
      </c>
      <c r="AU3">
        <v>1.7196766114642103E-3</v>
      </c>
      <c r="AV3">
        <v>1.7196766114642103E-3</v>
      </c>
      <c r="AW3">
        <v>1.7196766114642103E-3</v>
      </c>
      <c r="AX3">
        <v>1.7196766114642103E-3</v>
      </c>
      <c r="AY3">
        <v>1.7196766114642103E-3</v>
      </c>
      <c r="AZ3">
        <v>1.7196766114642103E-3</v>
      </c>
      <c r="BA3">
        <v>1.7196766114642103E-3</v>
      </c>
      <c r="BB3">
        <v>1.7196766114642103E-3</v>
      </c>
      <c r="BC3">
        <v>1.7196766114642103E-3</v>
      </c>
      <c r="BD3">
        <v>1.7196766114642103E-3</v>
      </c>
      <c r="BE3">
        <v>1.7196766114642103E-3</v>
      </c>
      <c r="BF3">
        <v>1.7196766114642103E-3</v>
      </c>
      <c r="BG3">
        <v>1.7196766114642103E-3</v>
      </c>
      <c r="BH3">
        <v>1.7196766114642103E-3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1143</v>
      </c>
      <c r="B4">
        <v>1529.4432278333684</v>
      </c>
      <c r="C4">
        <v>1.6583302114645318E-3</v>
      </c>
      <c r="D4">
        <v>0</v>
      </c>
      <c r="E4">
        <v>571.5</v>
      </c>
      <c r="F4">
        <v>-571.5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1.6583302114645318E-3</v>
      </c>
      <c r="S4">
        <v>1.6583302114645318E-3</v>
      </c>
      <c r="T4">
        <v>1.6583302114645318E-3</v>
      </c>
      <c r="U4">
        <v>1.6583302114645318E-3</v>
      </c>
      <c r="V4">
        <v>1.6583302114645318E-3</v>
      </c>
      <c r="W4">
        <v>1.6583302114645318E-3</v>
      </c>
      <c r="X4">
        <v>1.6583302114645318E-3</v>
      </c>
      <c r="Y4">
        <v>1.6583302114645318E-3</v>
      </c>
      <c r="Z4">
        <v>1.6583302114645318E-3</v>
      </c>
      <c r="AA4">
        <v>1.6583302114645318E-3</v>
      </c>
      <c r="AB4">
        <v>1.6583302114645318E-3</v>
      </c>
      <c r="AC4">
        <v>1.6583302114645318E-3</v>
      </c>
      <c r="AD4">
        <v>1.6583302114645318E-3</v>
      </c>
      <c r="AE4">
        <v>1.6583302114645318E-3</v>
      </c>
      <c r="AF4">
        <v>1.6583302114645318E-3</v>
      </c>
      <c r="AG4">
        <v>1.6583302114645318E-3</v>
      </c>
      <c r="AH4">
        <v>1.6583302114645318E-3</v>
      </c>
      <c r="AI4">
        <v>1.6583302114645318E-3</v>
      </c>
      <c r="AJ4">
        <v>1.6583302114645318E-3</v>
      </c>
      <c r="AK4">
        <v>1.6583302114645318E-3</v>
      </c>
      <c r="AL4">
        <v>1.6583302114645318E-3</v>
      </c>
      <c r="AM4">
        <v>1.6583302114645318E-3</v>
      </c>
      <c r="AN4">
        <v>1.6583302114645318E-3</v>
      </c>
      <c r="AO4">
        <v>1.6583302114645318E-3</v>
      </c>
      <c r="AP4">
        <v>1.6583302114645318E-3</v>
      </c>
      <c r="AQ4">
        <v>1.6583302114645318E-3</v>
      </c>
      <c r="AR4">
        <v>1.6583302114645318E-3</v>
      </c>
      <c r="AS4">
        <v>1.6583302114645318E-3</v>
      </c>
      <c r="AT4">
        <v>1.6583302114645318E-3</v>
      </c>
      <c r="AU4">
        <v>1.6583302114645318E-3</v>
      </c>
      <c r="AV4">
        <v>1.6583302114645318E-3</v>
      </c>
      <c r="AW4">
        <v>1.6583302114645318E-3</v>
      </c>
      <c r="AX4">
        <v>1.6583302114645318E-3</v>
      </c>
      <c r="AY4">
        <v>1.6583302114645318E-3</v>
      </c>
      <c r="AZ4">
        <v>1.6583302114645318E-3</v>
      </c>
      <c r="BA4">
        <v>1.6583302114645318E-3</v>
      </c>
      <c r="BB4">
        <v>1.6583302114645318E-3</v>
      </c>
      <c r="BC4">
        <v>1.6583302114645318E-3</v>
      </c>
      <c r="BD4">
        <v>1.6583302114645318E-3</v>
      </c>
      <c r="BE4">
        <v>1.6583302114645318E-3</v>
      </c>
      <c r="BF4">
        <v>1.6583302114645318E-3</v>
      </c>
      <c r="BG4">
        <v>1.6583302114645318E-3</v>
      </c>
      <c r="BH4">
        <v>1.6583302114645318E-3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1080</v>
      </c>
      <c r="B5">
        <v>1311.4745300192501</v>
      </c>
      <c r="C5">
        <v>1.4219931770714405E-3</v>
      </c>
      <c r="D5">
        <v>0</v>
      </c>
      <c r="E5">
        <v>540</v>
      </c>
      <c r="F5">
        <v>-540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1.4219931770714405E-3</v>
      </c>
      <c r="T5">
        <v>1.4219931770714405E-3</v>
      </c>
      <c r="U5">
        <v>1.4219931770714405E-3</v>
      </c>
      <c r="V5">
        <v>1.4219931770714405E-3</v>
      </c>
      <c r="W5">
        <v>1.4219931770714405E-3</v>
      </c>
      <c r="X5">
        <v>1.4219931770714405E-3</v>
      </c>
      <c r="Y5">
        <v>1.4219931770714405E-3</v>
      </c>
      <c r="Z5">
        <v>1.4219931770714405E-3</v>
      </c>
      <c r="AA5">
        <v>1.4219931770714405E-3</v>
      </c>
      <c r="AB5">
        <v>1.4219931770714405E-3</v>
      </c>
      <c r="AC5">
        <v>1.4219931770714405E-3</v>
      </c>
      <c r="AD5">
        <v>1.4219931770714405E-3</v>
      </c>
      <c r="AE5">
        <v>1.4219931770714405E-3</v>
      </c>
      <c r="AF5">
        <v>1.4219931770714405E-3</v>
      </c>
      <c r="AG5">
        <v>1.4219931770714405E-3</v>
      </c>
      <c r="AH5">
        <v>1.4219931770714405E-3</v>
      </c>
      <c r="AI5">
        <v>1.4219931770714405E-3</v>
      </c>
      <c r="AJ5">
        <v>1.4219931770714405E-3</v>
      </c>
      <c r="AK5">
        <v>1.4219931770714405E-3</v>
      </c>
      <c r="AL5">
        <v>1.4219931770714405E-3</v>
      </c>
      <c r="AM5">
        <v>1.4219931770714405E-3</v>
      </c>
      <c r="AN5">
        <v>1.4219931770714405E-3</v>
      </c>
      <c r="AO5">
        <v>1.4219931770714405E-3</v>
      </c>
      <c r="AP5">
        <v>1.4219931770714405E-3</v>
      </c>
      <c r="AQ5">
        <v>1.4219931770714405E-3</v>
      </c>
      <c r="AR5">
        <v>1.4219931770714405E-3</v>
      </c>
      <c r="AS5">
        <v>1.4219931770714405E-3</v>
      </c>
      <c r="AT5">
        <v>1.4219931770714405E-3</v>
      </c>
      <c r="AU5">
        <v>1.4219931770714405E-3</v>
      </c>
      <c r="AV5">
        <v>1.4219931770714405E-3</v>
      </c>
      <c r="AW5">
        <v>1.4219931770714405E-3</v>
      </c>
      <c r="AX5">
        <v>1.4219931770714405E-3</v>
      </c>
      <c r="AY5">
        <v>1.4219931770714405E-3</v>
      </c>
      <c r="AZ5">
        <v>1.4219931770714405E-3</v>
      </c>
      <c r="BA5">
        <v>1.4219931770714405E-3</v>
      </c>
      <c r="BB5">
        <v>1.4219931770714405E-3</v>
      </c>
      <c r="BC5">
        <v>1.4219931770714405E-3</v>
      </c>
      <c r="BD5">
        <v>1.4219931770714405E-3</v>
      </c>
      <c r="BE5">
        <v>1.4219931770714405E-3</v>
      </c>
      <c r="BF5">
        <v>1.4219931770714405E-3</v>
      </c>
      <c r="BG5">
        <v>1.4219931770714405E-3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1143</v>
      </c>
      <c r="B3">
        <v>1586.0217279311289</v>
      </c>
      <c r="C3">
        <v>8.5045876115592833E-3</v>
      </c>
      <c r="D3">
        <v>0</v>
      </c>
      <c r="E3">
        <v>571.5</v>
      </c>
      <c r="F3">
        <v>-571.5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8.5045876115592833E-3</v>
      </c>
      <c r="S3">
        <v>8.5045876115592833E-3</v>
      </c>
      <c r="T3">
        <v>8.5045876115592833E-3</v>
      </c>
      <c r="U3">
        <v>8.5045876115592833E-3</v>
      </c>
      <c r="V3">
        <v>8.5045876115592833E-3</v>
      </c>
      <c r="W3">
        <v>8.5045876115592833E-3</v>
      </c>
      <c r="X3">
        <v>8.5045876115592833E-3</v>
      </c>
      <c r="Y3">
        <v>8.5045876115592833E-3</v>
      </c>
      <c r="Z3">
        <v>8.5045876115592833E-3</v>
      </c>
      <c r="AA3">
        <v>8.5045876115592833E-3</v>
      </c>
      <c r="AB3">
        <v>8.5045876115592833E-3</v>
      </c>
      <c r="AC3">
        <v>8.5045876115592833E-3</v>
      </c>
      <c r="AD3">
        <v>8.5045876115592833E-3</v>
      </c>
      <c r="AE3">
        <v>8.5045876115592833E-3</v>
      </c>
      <c r="AF3">
        <v>8.5045876115592833E-3</v>
      </c>
      <c r="AG3">
        <v>8.5045876115592833E-3</v>
      </c>
      <c r="AH3">
        <v>8.5045876115592833E-3</v>
      </c>
      <c r="AI3">
        <v>8.5045876115592833E-3</v>
      </c>
      <c r="AJ3">
        <v>8.5045876115592833E-3</v>
      </c>
      <c r="AK3">
        <v>8.5045876115592833E-3</v>
      </c>
      <c r="AL3">
        <v>8.5045876115592833E-3</v>
      </c>
      <c r="AM3">
        <v>8.5045876115592833E-3</v>
      </c>
      <c r="AN3">
        <v>8.5045876115592833E-3</v>
      </c>
      <c r="AO3">
        <v>8.5045876115592833E-3</v>
      </c>
      <c r="AP3">
        <v>8.5045876115592833E-3</v>
      </c>
      <c r="AQ3">
        <v>8.5045876115592833E-3</v>
      </c>
      <c r="AR3">
        <v>8.5045876115592833E-3</v>
      </c>
      <c r="AS3">
        <v>8.5045876115592833E-3</v>
      </c>
      <c r="AT3">
        <v>8.5045876115592833E-3</v>
      </c>
      <c r="AU3">
        <v>8.5045876115592833E-3</v>
      </c>
      <c r="AV3">
        <v>8.5045876115592833E-3</v>
      </c>
      <c r="AW3">
        <v>8.5045876115592833E-3</v>
      </c>
      <c r="AX3">
        <v>8.5045876115592833E-3</v>
      </c>
      <c r="AY3">
        <v>8.5045876115592833E-3</v>
      </c>
      <c r="AZ3">
        <v>8.5045876115592833E-3</v>
      </c>
      <c r="BA3">
        <v>8.5045876115592833E-3</v>
      </c>
      <c r="BB3">
        <v>8.5045876115592833E-3</v>
      </c>
      <c r="BC3">
        <v>8.5045876115592833E-3</v>
      </c>
      <c r="BD3">
        <v>8.5045876115592833E-3</v>
      </c>
      <c r="BE3">
        <v>8.5045876115592833E-3</v>
      </c>
      <c r="BF3">
        <v>8.5045876115592833E-3</v>
      </c>
      <c r="BG3">
        <v>8.5045876115592833E-3</v>
      </c>
      <c r="BH3">
        <v>8.5045876115592833E-3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1143</v>
      </c>
      <c r="B4">
        <v>1529.4432278333684</v>
      </c>
      <c r="C4">
        <v>8.2012015970185578E-3</v>
      </c>
      <c r="D4">
        <v>0</v>
      </c>
      <c r="E4">
        <v>571.5</v>
      </c>
      <c r="F4">
        <v>-571.5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8.2012015970185578E-3</v>
      </c>
      <c r="S4">
        <v>8.2012015970185578E-3</v>
      </c>
      <c r="T4">
        <v>8.2012015970185578E-3</v>
      </c>
      <c r="U4">
        <v>8.2012015970185578E-3</v>
      </c>
      <c r="V4">
        <v>8.2012015970185578E-3</v>
      </c>
      <c r="W4">
        <v>8.2012015970185578E-3</v>
      </c>
      <c r="X4">
        <v>8.2012015970185578E-3</v>
      </c>
      <c r="Y4">
        <v>8.2012015970185578E-3</v>
      </c>
      <c r="Z4">
        <v>8.2012015970185578E-3</v>
      </c>
      <c r="AA4">
        <v>8.2012015970185578E-3</v>
      </c>
      <c r="AB4">
        <v>8.2012015970185578E-3</v>
      </c>
      <c r="AC4">
        <v>8.2012015970185578E-3</v>
      </c>
      <c r="AD4">
        <v>8.2012015970185578E-3</v>
      </c>
      <c r="AE4">
        <v>8.2012015970185578E-3</v>
      </c>
      <c r="AF4">
        <v>8.2012015970185578E-3</v>
      </c>
      <c r="AG4">
        <v>8.2012015970185578E-3</v>
      </c>
      <c r="AH4">
        <v>8.2012015970185578E-3</v>
      </c>
      <c r="AI4">
        <v>8.2012015970185578E-3</v>
      </c>
      <c r="AJ4">
        <v>8.2012015970185578E-3</v>
      </c>
      <c r="AK4">
        <v>8.2012015970185578E-3</v>
      </c>
      <c r="AL4">
        <v>8.2012015970185578E-3</v>
      </c>
      <c r="AM4">
        <v>8.2012015970185578E-3</v>
      </c>
      <c r="AN4">
        <v>8.2012015970185578E-3</v>
      </c>
      <c r="AO4">
        <v>8.2012015970185578E-3</v>
      </c>
      <c r="AP4">
        <v>8.2012015970185578E-3</v>
      </c>
      <c r="AQ4">
        <v>8.2012015970185578E-3</v>
      </c>
      <c r="AR4">
        <v>8.2012015970185578E-3</v>
      </c>
      <c r="AS4">
        <v>8.2012015970185578E-3</v>
      </c>
      <c r="AT4">
        <v>8.2012015970185578E-3</v>
      </c>
      <c r="AU4">
        <v>8.2012015970185578E-3</v>
      </c>
      <c r="AV4">
        <v>8.2012015970185578E-3</v>
      </c>
      <c r="AW4">
        <v>8.2012015970185578E-3</v>
      </c>
      <c r="AX4">
        <v>8.2012015970185578E-3</v>
      </c>
      <c r="AY4">
        <v>8.2012015970185578E-3</v>
      </c>
      <c r="AZ4">
        <v>8.2012015970185578E-3</v>
      </c>
      <c r="BA4">
        <v>8.2012015970185578E-3</v>
      </c>
      <c r="BB4">
        <v>8.2012015970185578E-3</v>
      </c>
      <c r="BC4">
        <v>8.2012015970185578E-3</v>
      </c>
      <c r="BD4">
        <v>8.2012015970185578E-3</v>
      </c>
      <c r="BE4">
        <v>8.2012015970185578E-3</v>
      </c>
      <c r="BF4">
        <v>8.2012015970185578E-3</v>
      </c>
      <c r="BG4">
        <v>8.2012015970185578E-3</v>
      </c>
      <c r="BH4">
        <v>8.2012015970185578E-3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1080</v>
      </c>
      <c r="B5">
        <v>1311.4745300192501</v>
      </c>
      <c r="C5">
        <v>7.032406835577462E-3</v>
      </c>
      <c r="D5">
        <v>0</v>
      </c>
      <c r="E5">
        <v>540</v>
      </c>
      <c r="F5">
        <v>-540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7.032406835577462E-3</v>
      </c>
      <c r="T5">
        <v>7.032406835577462E-3</v>
      </c>
      <c r="U5">
        <v>7.032406835577462E-3</v>
      </c>
      <c r="V5">
        <v>7.032406835577462E-3</v>
      </c>
      <c r="W5">
        <v>7.032406835577462E-3</v>
      </c>
      <c r="X5">
        <v>7.032406835577462E-3</v>
      </c>
      <c r="Y5">
        <v>7.032406835577462E-3</v>
      </c>
      <c r="Z5">
        <v>7.032406835577462E-3</v>
      </c>
      <c r="AA5">
        <v>7.032406835577462E-3</v>
      </c>
      <c r="AB5">
        <v>7.032406835577462E-3</v>
      </c>
      <c r="AC5">
        <v>7.032406835577462E-3</v>
      </c>
      <c r="AD5">
        <v>7.032406835577462E-3</v>
      </c>
      <c r="AE5">
        <v>7.032406835577462E-3</v>
      </c>
      <c r="AF5">
        <v>7.032406835577462E-3</v>
      </c>
      <c r="AG5">
        <v>7.032406835577462E-3</v>
      </c>
      <c r="AH5">
        <v>7.032406835577462E-3</v>
      </c>
      <c r="AI5">
        <v>7.032406835577462E-3</v>
      </c>
      <c r="AJ5">
        <v>7.032406835577462E-3</v>
      </c>
      <c r="AK5">
        <v>7.032406835577462E-3</v>
      </c>
      <c r="AL5">
        <v>7.032406835577462E-3</v>
      </c>
      <c r="AM5">
        <v>7.032406835577462E-3</v>
      </c>
      <c r="AN5">
        <v>7.032406835577462E-3</v>
      </c>
      <c r="AO5">
        <v>7.032406835577462E-3</v>
      </c>
      <c r="AP5">
        <v>7.032406835577462E-3</v>
      </c>
      <c r="AQ5">
        <v>7.032406835577462E-3</v>
      </c>
      <c r="AR5">
        <v>7.032406835577462E-3</v>
      </c>
      <c r="AS5">
        <v>7.032406835577462E-3</v>
      </c>
      <c r="AT5">
        <v>7.032406835577462E-3</v>
      </c>
      <c r="AU5">
        <v>7.032406835577462E-3</v>
      </c>
      <c r="AV5">
        <v>7.032406835577462E-3</v>
      </c>
      <c r="AW5">
        <v>7.032406835577462E-3</v>
      </c>
      <c r="AX5">
        <v>7.032406835577462E-3</v>
      </c>
      <c r="AY5">
        <v>7.032406835577462E-3</v>
      </c>
      <c r="AZ5">
        <v>7.032406835577462E-3</v>
      </c>
      <c r="BA5">
        <v>7.032406835577462E-3</v>
      </c>
      <c r="BB5">
        <v>7.032406835577462E-3</v>
      </c>
      <c r="BC5">
        <v>7.032406835577462E-3</v>
      </c>
      <c r="BD5">
        <v>7.032406835577462E-3</v>
      </c>
      <c r="BE5">
        <v>7.032406835577462E-3</v>
      </c>
      <c r="BF5">
        <v>7.032406835577462E-3</v>
      </c>
      <c r="BG5">
        <v>7.032406835577462E-3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1.1050691514464165E-6</v>
      </c>
      <c r="B2">
        <v>-3.6835638380948965E-7</v>
      </c>
      <c r="C2">
        <v>1.0842705249110466E-6</v>
      </c>
      <c r="D2">
        <v>5.3622138094242963E-6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1143</v>
      </c>
      <c r="B3">
        <v>1317.2114950237083</v>
      </c>
      <c r="C3">
        <v>1.4556097890813149E-3</v>
      </c>
      <c r="D3">
        <v>0</v>
      </c>
      <c r="E3">
        <v>571.5</v>
      </c>
      <c r="F3">
        <v>-571.5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1.4556097890813149E-3</v>
      </c>
      <c r="S3">
        <v>1.4556097890813149E-3</v>
      </c>
      <c r="T3">
        <v>1.4556097890813149E-3</v>
      </c>
      <c r="U3">
        <v>1.4556097890813149E-3</v>
      </c>
      <c r="V3">
        <v>1.4556097890813149E-3</v>
      </c>
      <c r="W3">
        <v>1.4556097890813149E-3</v>
      </c>
      <c r="X3">
        <v>1.4556097890813149E-3</v>
      </c>
      <c r="Y3">
        <v>1.4556097890813149E-3</v>
      </c>
      <c r="Z3">
        <v>1.4556097890813149E-3</v>
      </c>
      <c r="AA3">
        <v>1.4556097890813149E-3</v>
      </c>
      <c r="AB3">
        <v>1.4556097890813149E-3</v>
      </c>
      <c r="AC3">
        <v>1.4556097890813149E-3</v>
      </c>
      <c r="AD3">
        <v>1.4556097890813149E-3</v>
      </c>
      <c r="AE3">
        <v>1.4556097890813149E-3</v>
      </c>
      <c r="AF3">
        <v>1.4556097890813149E-3</v>
      </c>
      <c r="AG3">
        <v>1.4556097890813149E-3</v>
      </c>
      <c r="AH3">
        <v>1.4556097890813149E-3</v>
      </c>
      <c r="AI3">
        <v>1.4556097890813149E-3</v>
      </c>
      <c r="AJ3">
        <v>1.4556097890813149E-3</v>
      </c>
      <c r="AK3">
        <v>1.4556097890813149E-3</v>
      </c>
      <c r="AL3">
        <v>1.4556097890813149E-3</v>
      </c>
      <c r="AM3">
        <v>1.4556097890813149E-3</v>
      </c>
      <c r="AN3">
        <v>1.4556097890813149E-3</v>
      </c>
      <c r="AO3">
        <v>1.4556097890813149E-3</v>
      </c>
      <c r="AP3">
        <v>1.4556097890813149E-3</v>
      </c>
      <c r="AQ3">
        <v>1.4556097890813149E-3</v>
      </c>
      <c r="AR3">
        <v>1.4556097890813149E-3</v>
      </c>
      <c r="AS3">
        <v>1.4556097890813149E-3</v>
      </c>
      <c r="AT3">
        <v>1.4556097890813149E-3</v>
      </c>
      <c r="AU3">
        <v>1.4556097890813149E-3</v>
      </c>
      <c r="AV3">
        <v>1.4556097890813149E-3</v>
      </c>
      <c r="AW3">
        <v>1.4556097890813149E-3</v>
      </c>
      <c r="AX3">
        <v>1.4556097890813149E-3</v>
      </c>
      <c r="AY3">
        <v>1.4556097890813149E-3</v>
      </c>
      <c r="AZ3">
        <v>1.4556097890813149E-3</v>
      </c>
      <c r="BA3">
        <v>1.4556097890813149E-3</v>
      </c>
      <c r="BB3">
        <v>1.4556097890813149E-3</v>
      </c>
      <c r="BC3">
        <v>1.4556097890813149E-3</v>
      </c>
      <c r="BD3">
        <v>1.4556097890813149E-3</v>
      </c>
      <c r="BE3">
        <v>1.4556097890813149E-3</v>
      </c>
      <c r="BF3">
        <v>1.4556097890813149E-3</v>
      </c>
      <c r="BG3">
        <v>1.4556097890813149E-3</v>
      </c>
      <c r="BH3">
        <v>1.4556097890813149E-3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1143</v>
      </c>
      <c r="B4">
        <v>1294.5720642409674</v>
      </c>
      <c r="C4">
        <v>1.4305916525170015E-3</v>
      </c>
      <c r="D4">
        <v>0</v>
      </c>
      <c r="E4">
        <v>571.5</v>
      </c>
      <c r="F4">
        <v>-571.5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2.8862014415983166E-3</v>
      </c>
      <c r="S4">
        <v>2.8862014415983166E-3</v>
      </c>
      <c r="T4">
        <v>2.8862014415983166E-3</v>
      </c>
      <c r="U4">
        <v>2.8862014415983166E-3</v>
      </c>
      <c r="V4">
        <v>2.8862014415983166E-3</v>
      </c>
      <c r="W4">
        <v>2.8862014415983166E-3</v>
      </c>
      <c r="X4">
        <v>2.8862014415983166E-3</v>
      </c>
      <c r="Y4">
        <v>2.8862014415983166E-3</v>
      </c>
      <c r="Z4">
        <v>2.8862014415983166E-3</v>
      </c>
      <c r="AA4">
        <v>2.8862014415983166E-3</v>
      </c>
      <c r="AB4">
        <v>2.8862014415983166E-3</v>
      </c>
      <c r="AC4">
        <v>2.8862014415983166E-3</v>
      </c>
      <c r="AD4">
        <v>2.8862014415983166E-3</v>
      </c>
      <c r="AE4">
        <v>2.8862014415983166E-3</v>
      </c>
      <c r="AF4">
        <v>2.8862014415983166E-3</v>
      </c>
      <c r="AG4">
        <v>2.8862014415983166E-3</v>
      </c>
      <c r="AH4">
        <v>2.8862014415983166E-3</v>
      </c>
      <c r="AI4">
        <v>2.8862014415983166E-3</v>
      </c>
      <c r="AJ4">
        <v>2.8862014415983166E-3</v>
      </c>
      <c r="AK4">
        <v>2.8862014415983166E-3</v>
      </c>
      <c r="AL4">
        <v>2.8862014415983166E-3</v>
      </c>
      <c r="AM4">
        <v>2.8862014415983166E-3</v>
      </c>
      <c r="AN4">
        <v>2.8862014415983166E-3</v>
      </c>
      <c r="AO4">
        <v>2.8862014415983166E-3</v>
      </c>
      <c r="AP4">
        <v>2.8862014415983166E-3</v>
      </c>
      <c r="AQ4">
        <v>2.8862014415983166E-3</v>
      </c>
      <c r="AR4">
        <v>2.8862014415983166E-3</v>
      </c>
      <c r="AS4">
        <v>2.8862014415983166E-3</v>
      </c>
      <c r="AT4">
        <v>2.8862014415983166E-3</v>
      </c>
      <c r="AU4">
        <v>2.8862014415983166E-3</v>
      </c>
      <c r="AV4">
        <v>2.8862014415983166E-3</v>
      </c>
      <c r="AW4">
        <v>2.8862014415983166E-3</v>
      </c>
      <c r="AX4">
        <v>2.8862014415983166E-3</v>
      </c>
      <c r="AY4">
        <v>2.8862014415983166E-3</v>
      </c>
      <c r="AZ4">
        <v>2.8862014415983166E-3</v>
      </c>
      <c r="BA4">
        <v>2.8862014415983166E-3</v>
      </c>
      <c r="BB4">
        <v>2.8862014415983166E-3</v>
      </c>
      <c r="BC4">
        <v>2.8862014415983166E-3</v>
      </c>
      <c r="BD4">
        <v>2.8862014415983166E-3</v>
      </c>
      <c r="BE4">
        <v>2.8862014415983166E-3</v>
      </c>
      <c r="BF4">
        <v>2.8862014415983166E-3</v>
      </c>
      <c r="BG4">
        <v>2.8862014415983166E-3</v>
      </c>
      <c r="BH4">
        <v>2.8862014415983166E-3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1080</v>
      </c>
      <c r="B5">
        <v>1188.8835704543542</v>
      </c>
      <c r="C5">
        <v>1.3137985583705791E-3</v>
      </c>
      <c r="D5">
        <v>0</v>
      </c>
      <c r="E5">
        <v>540</v>
      </c>
      <c r="F5">
        <v>-540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2.8862014415983166E-3</v>
      </c>
      <c r="S5">
        <v>4.1999999999688953E-3</v>
      </c>
      <c r="T5">
        <v>4.1999999999688953E-3</v>
      </c>
      <c r="U5">
        <v>4.1999999999688953E-3</v>
      </c>
      <c r="V5">
        <v>4.1999999999688953E-3</v>
      </c>
      <c r="W5">
        <v>4.1999999999688953E-3</v>
      </c>
      <c r="X5">
        <v>4.1999999999688953E-3</v>
      </c>
      <c r="Y5">
        <v>4.1999999999688953E-3</v>
      </c>
      <c r="Z5">
        <v>4.1999999999688953E-3</v>
      </c>
      <c r="AA5">
        <v>4.1999999999688953E-3</v>
      </c>
      <c r="AB5">
        <v>4.1999999999688953E-3</v>
      </c>
      <c r="AC5">
        <v>4.1999999999688953E-3</v>
      </c>
      <c r="AD5">
        <v>4.1999999999688953E-3</v>
      </c>
      <c r="AE5">
        <v>4.1999999999688953E-3</v>
      </c>
      <c r="AF5">
        <v>4.1999999999688953E-3</v>
      </c>
      <c r="AG5">
        <v>4.1999999999688953E-3</v>
      </c>
      <c r="AH5">
        <v>4.1999999999688953E-3</v>
      </c>
      <c r="AI5">
        <v>4.1999999999688953E-3</v>
      </c>
      <c r="AJ5">
        <v>4.1999999999688953E-3</v>
      </c>
      <c r="AK5">
        <v>4.1999999999688953E-3</v>
      </c>
      <c r="AL5">
        <v>4.1999999999688953E-3</v>
      </c>
      <c r="AM5">
        <v>4.1999999999688953E-3</v>
      </c>
      <c r="AN5">
        <v>4.1999999999688953E-3</v>
      </c>
      <c r="AO5">
        <v>4.1999999999688953E-3</v>
      </c>
      <c r="AP5">
        <v>4.1999999999688953E-3</v>
      </c>
      <c r="AQ5">
        <v>4.1999999999688953E-3</v>
      </c>
      <c r="AR5">
        <v>4.1999999999688953E-3</v>
      </c>
      <c r="AS5">
        <v>4.1999999999688953E-3</v>
      </c>
      <c r="AT5">
        <v>4.1999999999688953E-3</v>
      </c>
      <c r="AU5">
        <v>4.1999999999688953E-3</v>
      </c>
      <c r="AV5">
        <v>4.1999999999688953E-3</v>
      </c>
      <c r="AW5">
        <v>4.1999999999688953E-3</v>
      </c>
      <c r="AX5">
        <v>4.1999999999688953E-3</v>
      </c>
      <c r="AY5">
        <v>4.1999999999688953E-3</v>
      </c>
      <c r="AZ5">
        <v>4.1999999999688953E-3</v>
      </c>
      <c r="BA5">
        <v>4.1999999999688953E-3</v>
      </c>
      <c r="BB5">
        <v>4.1999999999688953E-3</v>
      </c>
      <c r="BC5">
        <v>4.1999999999688953E-3</v>
      </c>
      <c r="BD5">
        <v>4.1999999999688953E-3</v>
      </c>
      <c r="BE5">
        <v>4.1999999999688953E-3</v>
      </c>
      <c r="BF5">
        <v>4.1999999999688953E-3</v>
      </c>
      <c r="BG5">
        <v>4.1999999999688953E-3</v>
      </c>
      <c r="BH5">
        <v>2.8862014415983166E-3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2018-12-26T22:51:55Z</dcterms:modified>
</cp:coreProperties>
</file>